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orisnik\Desktop\"/>
    </mc:Choice>
  </mc:AlternateContent>
  <bookViews>
    <workbookView xWindow="0" yWindow="0" windowWidth="17256" windowHeight="5928" tabRatio="800" activeTab="4"/>
  </bookViews>
  <sheets>
    <sheet name="NASLOVNICA" sheetId="16" r:id="rId1"/>
    <sheet name="0_OPĆI UVJETI" sheetId="4" r:id="rId2"/>
    <sheet name="1_PRIPREMNI RADOVI" sheetId="5" r:id="rId3"/>
    <sheet name="2_ZEMLJANI RADOVI" sheetId="6" r:id="rId4"/>
    <sheet name="3_BETONSKI I AB RADOVI" sheetId="7" r:id="rId5"/>
    <sheet name="4_BOJADISARSKI RADOVI" sheetId="18" r:id="rId6"/>
    <sheet name="5_TIPSKA I PROJEKTIRANA OPREMA" sheetId="20" r:id="rId7"/>
    <sheet name="6 VODOVOD I KANALIZACIJA" sheetId="22" r:id="rId8"/>
    <sheet name="7 JAVNA RASVJETA" sheetId="24" r:id="rId9"/>
    <sheet name="REKAPITULACIJA" sheetId="14" r:id="rId10"/>
  </sheets>
  <definedNames>
    <definedName name="_xlnm.Print_Titles" localSheetId="2">'1_PRIPREMNI RADOVI'!$21:$21</definedName>
    <definedName name="_xlnm.Print_Titles" localSheetId="5">'4_BOJADISARSKI RADOVI'!$18:$18</definedName>
    <definedName name="_xlnm.Print_Titles" localSheetId="6">'5_TIPSKA I PROJEKTIRANA OPREMA'!$31:$31</definedName>
    <definedName name="_xlnm.Print_Area" localSheetId="1">'0_OPĆI UVJETI'!$A$1:$N$29</definedName>
    <definedName name="_xlnm.Print_Area" localSheetId="2">'1_PRIPREMNI RADOVI'!$A$1:$F$73</definedName>
    <definedName name="_xlnm.Print_Area" localSheetId="3">'2_ZEMLJANI RADOVI'!$A$1:$F$93</definedName>
    <definedName name="_xlnm.Print_Area" localSheetId="4">'3_BETONSKI I AB RADOVI'!$A$1:$F$113</definedName>
    <definedName name="_xlnm.Print_Area" localSheetId="5">'4_BOJADISARSKI RADOVI'!$A$1:$F$38</definedName>
    <definedName name="_xlnm.Print_Area" localSheetId="6">'5_TIPSKA I PROJEKTIRANA OPREMA'!$A$1:$F$64</definedName>
    <definedName name="_xlnm.Print_Area" localSheetId="0">NASLOVNICA!$A$1:$I$49</definedName>
    <definedName name="_xlnm.Print_Area" localSheetId="9">REKAPITULACIJA!$A$1:$G$27</definedName>
  </definedNames>
  <calcPr calcId="145621"/>
</workbook>
</file>

<file path=xl/sharedStrings.xml><?xml version="1.0" encoding="utf-8"?>
<sst xmlns="http://schemas.openxmlformats.org/spreadsheetml/2006/main" count="591" uniqueCount="415">
  <si>
    <t>1.</t>
  </si>
  <si>
    <t>jedinična cijena</t>
  </si>
  <si>
    <t>ukupna cijena</t>
  </si>
  <si>
    <t>količina</t>
  </si>
  <si>
    <t>REKAPITULACIJA</t>
  </si>
  <si>
    <t>UKUPNO</t>
  </si>
  <si>
    <t>komplet</t>
  </si>
  <si>
    <t xml:space="preserve">TROŠKOVNIK </t>
  </si>
  <si>
    <t>Investitor:</t>
  </si>
  <si>
    <t>OPĆI UVJETI</t>
  </si>
  <si>
    <t xml:space="preserve">U jediničnim cijenama za pojedine stavke uračunati su svi radovi potrebni za ispravno i potpuno dovršenje predmetnih radova što obuhvaća troškove za:
- sav materijal, potreban rad, transporte, radne i pomoćne skele, oplate, alate, opremu, strojeve i pribor,
- organizaciju gradilišta sa potrebnim objektima, svim traženim zaštitama i stvaranjem odgovarajućih uvjeta za rad,
- priključke, energente, režije, upravu gradilišta i poduzeća,
- signalizaciju, regulaciju prometa i zbrinjavanje otpada,
- redovito čišćenje i odvoženje viška materijala i otpada,
- geodetsko praćenje izvođenja radova,
- izradu projekta izvedenog stanja,
- dobavu ocjene o tehničkoj sukladnosti i izjave o svojstvima (atesti), dokaza kvalitete za sve ugrađene materijale i sustave,
- izrada uzoraka i radioničkih nacrta i
- sve ostalo što je potrebno za izvođenje radova. </t>
  </si>
  <si>
    <t xml:space="preserve">Od trenutka preuzimanja gradilišta pa do primopredaje radova izvođač je odgovoran za stvari i osobe koje se nalaze unutar gradilišta.       
</t>
  </si>
  <si>
    <t>Radovi se izvode prema projektu, a u slučajevima kada su potrebne izmjene ili dopune projekta ili njegovih dijelova, odluku o tome donosit će sporazumno Projektant, nadzorni inženjer (kao predstavnik Investitora) i predstavnik Izvoditelja radova, a tu svoju odluku unositi će u Građevni dnevnik. Sve izmjene ili dopune projekta, ili njegovih dijelova, za koje se po Građevnom dnevniku ne može dokazati da su uslijedile po opisanom postupku, neće se obračunavati ni po privremenom ni po konačnom Obračunu. Da bi izmjena projekta bila pravovaljana mora je odobriti i potpisati Projektant, te se izmjena učinjena bez suglasnosti Projektanta neće smatrati pravovaljanom i za sobom povlači narušavanje autorskog djela Projektanta.</t>
  </si>
  <si>
    <t>Sve eventualne nejasnoće prije izvođenja radova Izvoditelj je dužan razjasniti sa Projektantima i Nadzornim inženjerima, upozoriti Projektanta i Nadzornog inženjera na moguće nedostatke ili greške u dokumentaciji i predložiti uočena moguća poboljšanja rješenja i izvedbe.</t>
  </si>
  <si>
    <t>Količine radova, koje nakon izvršenje čitavog posla nije moguće mjeriti neposrednom izmjerom treba po izvršenju pojedinog takvog rada preuzeti i ovjeriti nadzorni inženjer. Nadzorni inženjer i predstavnik Izvoditelja radova unosit će u Građevnu knjigu količine pojedinih takvih radova, s potrebnim skicama i izmjerama, te će svojim potpisima jamčiti za njihovu točnost. Samo tako utvrđeni radovi mogu se uzeti u obzir kod izrade privremenog ili konačnog Obračuna radova. Izvođač je dužan na gradilištu čuvati glavni i izvedbeni projekt i dati ih na uvid ovlaštenim inspekcijskim službama.</t>
  </si>
  <si>
    <t xml:space="preserve">Izvođač je odgovoran za efikasnost, međusobnu usklađenost i suradnju  kooperanata. Svaka nova faza izvođenja radova može započeti nakon pismenog usvajanja prethodno izvedenih radova od strane izvođača slijedeće faze. </t>
  </si>
  <si>
    <t>Prije narudžbe pojedinih materijala Izvoditelj je dužan projektantu dostaviti uzorke na ovjeru.</t>
  </si>
  <si>
    <t xml:space="preserve">Prije narudžbe pojedinih materijala i izrade radioničkih nacrta Izvoditelj je dužan prekontrolirati sve mjere na gradilištu. </t>
  </si>
  <si>
    <t xml:space="preserve">Nužno je poštivanje komunalnih odredbi, termina za gradnju, pravila javnog reda i mira te održavanje javnih površina urednim. </t>
  </si>
  <si>
    <t>Ukoliko dođe do oštećenja ili prljanja na okolnim površinama, elementima i opremi,  Izvođač je dužan odmah popraviti iste ili će se popravci izvesti o njegovom trošku.</t>
  </si>
  <si>
    <t>PRIPREMNI I PRATEĆI RADOVI</t>
  </si>
  <si>
    <t xml:space="preserve">U cijenu je uključeno: </t>
  </si>
  <si>
    <t xml:space="preserve">_kompletnu pripremu i izvođenje radova, </t>
  </si>
  <si>
    <t>mjerna jedinica</t>
  </si>
  <si>
    <t>1.1.</t>
  </si>
  <si>
    <t>1.3.</t>
  </si>
  <si>
    <t>m'</t>
  </si>
  <si>
    <t>PRIPREMNI I PRATEĆI RADOVI - UKUPNO</t>
  </si>
  <si>
    <t>ZEMLJANI RADOVI</t>
  </si>
  <si>
    <t>OPĆI UVJETI IZVOĐENJA RADOVA</t>
  </si>
  <si>
    <t>Ukoliko se radovi izvode u zimskom odnosno ljetnom periodu, sve radnje zaštite pri izvođenju pojedinih radova kao i građevine u cjelini, moraju biti uključeni u jediničnu cijenu i neće se posebno priznavati nikakve naknade.</t>
  </si>
  <si>
    <t>Obračun iskopa zemljanih radova vrši se po volumenu stvarno izvedene količine u sraslom stanju, a nasipa po volumenu stvarno izvedene količine u nabijenom stanju. Odvoz i dovoz materijala obračunava se također po volumenu odvezene količine u sraslom stanju, bez dodataka na rastresitost materijala. Prije početka radova Izvođač treba odrediti točno mjesto deponija, odnosno daljinu prijevoza, jer se naknadno povećanje cijene na račun prijevoza neće priznati.
Ukoliko dođe do zatrpavanja, urušavanja, odrona ili bilo koje druge štete nepažnjom izvođača (radi nedovoljnog podupiranja, razupiranja ili drugog nedovoljnog osiguranja), Izvođač je dužan dovesti iskop u ispravno stanje, odnosno popraviti štetu bez posebne odštete.</t>
  </si>
  <si>
    <t>2.1.</t>
  </si>
  <si>
    <t>m³</t>
  </si>
  <si>
    <t>2.2.</t>
  </si>
  <si>
    <t>Eventualna zamjena temeljnog tla, prekop ili vađenje osutog materijala kao i eventulano crpljenje podzemne vode također uključiti u jediničnu cijenu ove stavke.</t>
  </si>
  <si>
    <t>2.3.</t>
  </si>
  <si>
    <t>ZEMLJANI RADOVI - UKUPNO</t>
  </si>
  <si>
    <t>BETONSKI I ARMIRANO-BETONSKI RADOVI</t>
  </si>
  <si>
    <t>Izvođač je dužan prije početka radova izraditi Projekt betona te redovito pratiti kvalitetu betonske konstrukcije sukladno elementima iz projekta betona, što je uključeno u cijenu.</t>
  </si>
  <si>
    <t>Ugradba betona je strojna gdje god je to moguće. Kod izvođenja betonskih radova treba voditi računa o tome kakve su atmosferske prilike te prije za vrijeme i nakon betoniranja obaviti potrebne zaštitne radnje (polijevanje podloge, tla i oplate; održavanje temperature; njegovanje nakon betoniranja).</t>
  </si>
  <si>
    <t xml:space="preserve">Praćenje kontrole kvalitete, uzimanje uzoraka, dobava tehničkih dopuštenja i izrada izvještaja o kvaliteti izvedenih betonskih i AB konstrukcija obaveza su Izvoditelja i uključeni su u cijenu. Tehnička dopuštenja za materijale, poluproizvode i proizvode obvezno se dostavljaju pri isporuci na objektu i evidentiraju se u građevinskom dnevniku. Materijali bez valjanog tehničkog dopuštenja ili dokaza o kvaliteti ne smiju se ugraditi. </t>
  </si>
  <si>
    <t>Prije početka radova Izvoditelj je dužan uskladiti kvalitetu i rješenja betona sa ostalim radovima (podovi, instalacije, obloge itd.).</t>
  </si>
  <si>
    <t>Betonirati je dozvoljeno tek nakon što je nadzorni inženjer pregledao oplatu, odobrio montažu armature i nakon toga potvrdio ispravnost postavljanja iste upisom u građevinski dnevnik. Ukoliko određeni profil prema statičkom računu nije moguće dobaviti, zamjena se vrši isključivo uz odobrenje statičara.</t>
  </si>
  <si>
    <t>Izvoditelj je dužan prije početka radova detaljno pregledati troškovnik i sve projekte, upozoriti na eventualne nedostatke i predložiti eventualna poboljšanja rješenja. Sve eventualne primjedbe, prijedloge i moguće zamjene materijala trebaju raspraviti Izvodtelj, nadzorni inženjer i projektant i o njima obavijestiti Investitora. Tek po dogovoru može se pristupiti gradnji.</t>
  </si>
  <si>
    <t>Kod primopredaje građevine izvoditelj je dužan priložiti isprave sukladnosti za sve građevne proizvode ugrađene u betonsku konstrukciju. Za betonsku konstrukciju koja nema projektom predviđena tehnička svojstva ili se ista ne mogu utvrditi zbog nedostatka dokumentacije mora se naknadnim ispitivanjima i naknadnim proračunima utvrditi tehnička svojstva betonske konstrukcije prema nizu normi HRN EN 12504 i prednorme prEN 13791.</t>
  </si>
  <si>
    <t>Cement, armatura, agregat, dodaci betonu, voda, predgotovljeni elementi, proizvodi i sustavi za zaštitu i popravak betonskih konstrukcija moraju odgovarati važećim standardima kako je prikazano u prilozima "A"-"H" Tehničkog propisa za betonske konstrukcije.</t>
  </si>
  <si>
    <t>Izvođač se mora strogo pridržavati opisanih svojstava materijala, konstrukcija i načina izvedbe označenih u projektu konstrukcije. Detaljniji zahtjevi opisani u Programu kontrole i osiguranja kvalitete obavezni su za davanje ponude i izvođenje radova.</t>
  </si>
  <si>
    <t>BETON</t>
  </si>
  <si>
    <t xml:space="preserve">U betonsku konstrukciju ugrađuje se samo projektirani beton (beton sa specificiranim tehničkim svojstvima). Izvođač mora prije početka ugradnje provjeriti je li beton u skladu sa zahtjevima iz projekta betonske konstrukcije te je li tijekom transporta betona došlo do promjene njegovih svojstava koja utječu na tehnička svojstva betonske konstrukcije. Kontrolni postupak utvrđivanja svojstava svježeg betona provodi se na uzorcima koji se uzimaju neposredno prije ugradnje betona u betonsku konstrukciju ( HRN ENV 13670-1 ) pregledom svake otpremnice i vizualnom kontrolom konzistencije (svako vozilo) te kod opravdane sumnje ispitivanjem konzistencije istim postupkom kao u proizvodnji. </t>
  </si>
  <si>
    <t xml:space="preserve">Kontrolni postupak utvrđivanja tlačne čvrstoće očvrsnulog betona provodi se na uzorcima koji se uzimaju neposredno prije ugradnje betona u betonsku konstrukciju prema zahtjevu projekta betonske konstrukcije, ali ne manje od jednog uzorka za istovrsni element koji se bez prekida ugrađivanja betona izvedu unutar 24 sata od betona istih svojstava i istog proizvođača. 
</t>
  </si>
  <si>
    <t>Prije početka betoniranja izvoditelj je dužan osigurati dovoljne količine komponenata betona da bi na taj način eliminirao mogućnost  prekida betoniranja ili promjene sastojaka zbog pomanjkanja materijala.</t>
  </si>
  <si>
    <t xml:space="preserve">Gdje je to navedeno projektom konstrukcije i arhitekture potrebno je izvesti vodonepropusni beton. Na spoju zidova sa temeljnim pločama i trakama izvodi se sloj hidroizolacijskog premaza na bazi cementa kako bi se osigurao prekid prolaska kapilarne vlage u slučaju oštećenja temeljne hidroizolacije. Sve radnje vezane na ovu napomenu ponuđač treba obuhvatiti u svojoj jediničnoj cijeni betonskih radova.  </t>
  </si>
  <si>
    <t>ARMATURA</t>
  </si>
  <si>
    <t>Parametri materijala izvedbe: 
-armatura rebrasta u šipkama                          - B500B
-armaturne mreže                                           - B500B</t>
  </si>
  <si>
    <t>Svojstva armature koja se rabi za betonske konstrukcije moraju biti u skladu sa Tehničkim propisom za betonske konstrukcije.</t>
  </si>
  <si>
    <t>3.1.</t>
  </si>
  <si>
    <t>3.2.</t>
  </si>
  <si>
    <t>Jednakovrijedan proizvod:</t>
  </si>
  <si>
    <t>TIP:</t>
  </si>
  <si>
    <t>PROIZVOĐAČ:</t>
  </si>
  <si>
    <t>BETONSKI I ARMIRANO-BETONSKI RADOVI - UKUPNO</t>
  </si>
  <si>
    <t xml:space="preserve">PRIPREMNI I PRATEĆI RADOVI </t>
  </si>
  <si>
    <t>BETONSKI I ARMIRANO BETONSKI RADOVI</t>
  </si>
  <si>
    <t>PDV 25%</t>
  </si>
  <si>
    <t>SVEUKUPNO</t>
  </si>
  <si>
    <t>Izrada ponude prema priloženom troškovniku podrazumijeva:
- da je Izvoditelj radova detaljno analizirao i shvatio ponudbenu dokumentaciju te u slučaju nejasnoća zatražio pismeno objašnjenje investitora i projektanta prije davanja ponude, odnosno najkasnije pravodobno prije izvođenja radova,
- da je pregledao lokaciju budućeg gradilišta i šireg okruženja i upoznao se sa svim elementima relevantnim za izvođenjem radova što uključuje mogućnosti transporta i vršenja radova na lokaciji, posebnosti mjesta izvođenja radova, lokalne propise i posebne dokumente kao i stanje izvedenih radova
- da je upoznat s lokacijom javnog deponija, uvjetima zbrinjavanja otpada koje propisuje nadležno komunalno poduzeće, transportnom rutom, administrativnim taksama i ostalnim što utječe na formiranje cijene  za zbrinjavanje otpada,</t>
  </si>
  <si>
    <t>_da su izvoditelji pojedinih radova upoznati s materijalima i tehnologijom izvođenja radova o kojima ovisi kvaliteta njihovog rada. Prije davanja ponude ponuđač je dužan o eventualnim nedostacima ili primjedbama zatražiti pojašnjenje stavke.
- u stavkama gdje se radi definiranja tehničkih i oblikovnih svojstava navodi tip i proizvođač predmeta nabave nije nužno da predmet nabave bude od navedenog proizvođača već da ima ista svojstva, odnosno da je jednakovrijedan. Predložene izmjene treba navesti prilikom davanja ponude.
- ukoliko je tekst pojedinih stavki nepotpun ili nejasan, kod nuđenja, izvedbe i obračuna je mjerodavno uputstvo proizvođača materijala ili konstrukcije.</t>
  </si>
  <si>
    <t>Projekt:</t>
  </si>
  <si>
    <t>GRAĐEVINSKO-ZANATSKIH RADOVA</t>
  </si>
  <si>
    <r>
      <t>ARP</t>
    </r>
    <r>
      <rPr>
        <sz val="10"/>
        <rFont val="Arial"/>
        <family val="2"/>
        <charset val="238"/>
      </rPr>
      <t xml:space="preserve"> d.o.o. Kliška 15 / Split / 021 345 634</t>
    </r>
  </si>
  <si>
    <t>Lokacija:</t>
  </si>
  <si>
    <t>_zaštitu postojećih konstrukcija koje nisu predmet ove grupe radova od utjecaja izvođenja radova,</t>
  </si>
  <si>
    <t>_naknade i takse deponija na koje se odvozi otpadni materijal.</t>
  </si>
  <si>
    <t xml:space="preserve">Projekt se sastoji od grafičkih i tekstualnih priloga koji čine jednu cjelinu.
</t>
  </si>
  <si>
    <t>Troškovnikom su opisani roba, radovi i usluge koje je potrebno izvesti. Za formiranje cijene i izvođenje svake stavke za koju je izrađen i dostavljen grafički prikaz mjerodavni su troškovnički opis i pripadajući grafički prikaz.</t>
  </si>
  <si>
    <t xml:space="preserve">U opisima pojedinih troškovničkih stavki navedeni su referentni grafički prilozi koji dodatno upotpunjuju i objašnjavaju pojedine tražene radove ili usluge. Ponuditelj je dužan proučiti kompletnu projektno tehničku dokumentaciju prije formiranja cijene traženih roba, radova i usluga. </t>
  </si>
  <si>
    <t>Ukoliko se pojave nejasnoće u tehničkoj dokumentaciji ponuditelj je dužan u pisanom obliku uputiti zahtjev javnom naručitelju za pojašnjenje istih. Pojašnjenje i eventualne izmjene i dopune tehničke dokumentacije izrađuje projektant.</t>
  </si>
  <si>
    <t>m²</t>
  </si>
  <si>
    <t>1.4.</t>
  </si>
  <si>
    <t>1.5.</t>
  </si>
  <si>
    <t>1.6.</t>
  </si>
  <si>
    <t>1.7.</t>
  </si>
  <si>
    <t>1.8.</t>
  </si>
  <si>
    <t>1.9.</t>
  </si>
  <si>
    <t>1.10.</t>
  </si>
  <si>
    <t>_ sve potrebne radne i pomoćne skele,</t>
  </si>
  <si>
    <t>_ sva potrebna pomagala, sredstva, alate i priručni materijal,</t>
  </si>
  <si>
    <t>_ čišćenje prostora za vrijeme i po završetku radova,</t>
  </si>
  <si>
    <t>1.11.</t>
  </si>
  <si>
    <t>Ako se prilikom iskopa naiđe na zemlju drugog sastava nego što je ispitivanjem terena utvrđeno, izvođač je dužan obavijestiti nadzornog inženjera i projektanta, radi poduzimanja potrebnih mjera, a postojeći sastav zemlje upisati u građevinski dnevnik. U slučaju pojave veće količine podzemne vode izvođač je dužan obavijestiti nadzornog inženjera radi poduzimanja odgovarajućih mjera.</t>
  </si>
  <si>
    <t xml:space="preserve">U cijenu stavke ulazi strojno i ručno planiranje - niveliranje iskopa sa stabiliziranjem valjanjem do potpune zbijenosti te obavezno snimanje terena i postojećeg stanja instalacija prije početka iskopa, a nakon toga snimanje profila iskopa. </t>
  </si>
  <si>
    <t>2.4.</t>
  </si>
  <si>
    <t>Prije početka betoniranja temelja nadzorna služba gradilišta dužna je u dogovoru sa projektantom konstrukcije provjeriti da pretpostavljena kvaliteta tla u statičkom proračunu odgovara stvarnoj kvaliteti, te da u slučaju odstupanja zatraži od projektanta ponovni proračun i dimenzioniranje temelja.</t>
  </si>
  <si>
    <t>4.1.</t>
  </si>
  <si>
    <t>2.5.</t>
  </si>
  <si>
    <t>Tonovi boja prema izboru Projektanta.</t>
  </si>
  <si>
    <t>Površine koje se bojaju izvoditelj je dužan prije početka rada pregledati i ukazati na eventualne nedostatke. Izvoditelj radova je dužan predložiti, napraviti uzorke i zatražiti odobrenje projektanta, jer bez toga ne može započeti sa radom.</t>
  </si>
  <si>
    <t xml:space="preserve">Bojanje čeličnih konstrukcija dio je bravarskih radova. </t>
  </si>
  <si>
    <t>5.1.</t>
  </si>
  <si>
    <t>1.2.</t>
  </si>
  <si>
    <t>prozorski otvor (cca. dim.150x150cm)</t>
  </si>
  <si>
    <t>Obračun po m² uklonjenog zida / istaka.</t>
  </si>
  <si>
    <t>Sistem boje  namjenjen za potpuno otvorene površine izložene teškim mehaničkim naprezanjima, prometnom opterećenju i atmosferskim utjecajima, visoka otpornosti na mehaničke i kemijske agense.</t>
  </si>
  <si>
    <t>Obračun po m3 nasipa u zbijenom stanju.</t>
  </si>
  <si>
    <t>Obračun po m3 nasutog šljunčanog materijala.</t>
  </si>
  <si>
    <t xml:space="preserve">Cijenom ove stavke obuhvaćen je i utovar u vozilo (materijala koji se vozi na gradsku deponiju udaljenu do 10 km, te utovar i prijevoz materijala koji je potreban za kasnija nasipanja na gradilišnu deponiju udaljenu do 50 m.) </t>
  </si>
  <si>
    <t>k.č.z. *763, 7177/1, 6702/1 k.o. Vodice</t>
  </si>
  <si>
    <t>Radovi se trebaju se izvoditi tako da se ne oštećuju ili prljaju okolne površine. Tijekom gradnje i uređenja gradilište treba stalno biti osigurano i uređeno. Sva radna oprema i materijal treba biti zaštićena. Prostor treba biti siguran za kretanje i boravak, opasne zone odgovarajuće zaštićene. Pristup na gradilište treba biti onemogućen osobama koje nisu zaposlene na gradilištu ili nisu ovlaštene za pristup.</t>
  </si>
  <si>
    <t>Prostor mora biti očišćen u potpunosti kako bi se omogućilo skladištenje građevinskog materijala.</t>
  </si>
  <si>
    <r>
      <t>m</t>
    </r>
    <r>
      <rPr>
        <sz val="10"/>
        <rFont val="Calibri"/>
        <family val="2"/>
        <charset val="238"/>
      </rPr>
      <t>²</t>
    </r>
  </si>
  <si>
    <t>3.3.</t>
  </si>
  <si>
    <t>3.4.</t>
  </si>
  <si>
    <t>Obračun po m2 izvedenog asvaltnog sloja.</t>
  </si>
  <si>
    <t>5.2.</t>
  </si>
  <si>
    <t xml:space="preserve">Privremeno uređenje parkirališta na mjestu bivšeg pogona </t>
  </si>
  <si>
    <t>Drvoplastike u Vodicama</t>
  </si>
  <si>
    <t>Sve radove iz ovog troškovnika treba izvesti solidno i stručno do potpune gotovosti i funkcionalnosti u skladu sa: 
- važećim zakonima, propisima i normama,
- pravilima struke i zanata,
- prema uputama proizvođača.</t>
  </si>
  <si>
    <t>Izvođač je dužan gradilište održavati čistim, a na kraju radova treba izvesti završno čišćenje. Nakon dovršenja gradnje predat će Izvoditelj radova posve uređeno gradilište i okolinu objekta predstavniku Investitora uz obveznu prisutnost Projektanta. Primjedbe dane od strane Projektanta imaju istu težinu kao i primjedbe dane od strane nadzornog inženjera Investitora. Redovito održavanje reda i čistoće na gradilištu i okolnim površinama koje se koriste za potrebe gradilišta uključene su u cijenu. Završno čišćenje posebno se obračunava.</t>
  </si>
  <si>
    <t>BOJADISARSKI RADOVI</t>
  </si>
  <si>
    <t xml:space="preserve">Privremeno uređenje parkirališta na mjestu bivšeg pogona Drvoplastike u Vodicama se odnosi na uređenje plohe parkirališta na mjestu uklonjenih građevina te uređenje pripadajućih pristupnih i kontaktnih površina (pločnici, ulična parkirališta, zelene površine).
</t>
  </si>
  <si>
    <t>ovor vrata (cca. dim.220x150cm) sa pripadajućim otvorom za nadsvijetlo (cca. dim.150x150cm)</t>
  </si>
  <si>
    <t>Količine u pojedinim stavkama su procijenjene prema dostupnim podacima. Eventualna razlika koja će se stvoriti u odnosu na stavrno izvedeno stanje će se dodatno obračunati uz ovjeru Nadzornog inženjera sukladno generalnim Općim uvjetima.</t>
  </si>
  <si>
    <r>
      <t>m</t>
    </r>
    <r>
      <rPr>
        <sz val="10"/>
        <rFont val="Calibri"/>
        <family val="2"/>
        <charset val="238"/>
      </rPr>
      <t>³</t>
    </r>
    <r>
      <rPr>
        <sz val="10"/>
        <rFont val="Arial"/>
        <family val="2"/>
        <charset val="238"/>
      </rPr>
      <t xml:space="preserve"> </t>
    </r>
  </si>
  <si>
    <t xml:space="preserve">Prema potrebi za vrijeme izvođenja zemljanih radova osigurati sudjelovanje geomehaničara. </t>
  </si>
  <si>
    <t xml:space="preserve">Radovi se moraju izvesti prema nacrtima i opisima iz troškovnika, uz zaštitu temelja okolnih objekata prema potrebi. Prije početka zemljanih radova obavezno iskolčiti gabarite objekta, te po potrebi postaviti druge potrebne oznake, označiti stalne visine te snimiti postojeći teren radi obračuna količine iskopa. Izvođenje radova na gradilištu započeti tek kada je ono uređeno prema odredbama Pravilnika o zaštiti na radu u građevinarstvu. </t>
  </si>
  <si>
    <t>_sve potrebne elemente privremene vertikalne i horizontalne prometne signalizacije uključujući uklanjanje po završetku radova,</t>
  </si>
  <si>
    <t>Zemljani radovi uključuju iskope i nasipanja za izvedbu elemenata prometnih površina (kolnik, parkiralište, pločnici), armiranobetonskih temelja i podnih ploča te elementa hortikulturnog uređenja.</t>
  </si>
  <si>
    <t>Površina sa koje se skida sloj terena je cca 330 m2, prosječne procjenjene dubine 30 cm.Obračun po m3 zbrinutog iskopa u zbijenom stanju.</t>
  </si>
  <si>
    <t>2.6.</t>
  </si>
  <si>
    <t>2.7.</t>
  </si>
  <si>
    <t>2.8.</t>
  </si>
  <si>
    <t>2.9.</t>
  </si>
  <si>
    <t>Sadnice stablašice moraju biti školovane, kontejnirane ili balirane, formiranog habitusa u smislu oblika krošnje, najviše kvalitete, zadanog prsnog promjera.
Sadnice iste vrste moraju biti ujednačene i označene do tehničkog prijema.
Za materijal stablašica izvođač mora imati certifikat koji potvrđuje njihovo porijeklo i posebice njihovo zdravstveno stanje izdano od strane poduzeća ovlaštenog za iste.
Stablašice trebaju odgovarati vrstama i kultivarom traženim ovim troškovnikom.</t>
  </si>
  <si>
    <t>U slučaju da postoji opravdan razlog eventualne zamjene vrste za drugu vrstu ili kultivar u radu na terenu, promjena mora biti u pismenom suglasju s projektantom, nadzornim inženjerom i predstavnikom investitora, prema pravilima struke.
Stavka uključuje nabavu, dobavu, razastiranje i okopavanje organskog gnojiva u granulama prosječno 1 kg/m2 sadne površine.</t>
  </si>
  <si>
    <t xml:space="preserve">1.  Iskop jama za sadnju stablašica 100x100x100 cm </t>
  </si>
  <si>
    <t xml:space="preserve">2. Priprema stablašica za sadnju, pakiranje i prijevoz do mjesta sadnje </t>
  </si>
  <si>
    <t xml:space="preserve">3. Nabava, dovoz i nasipanje stajnjaka za: 
 - stablašice 70 lit/kom 
Razastiranje stajnjaka </t>
  </si>
  <si>
    <t>4. Sadnja stabala</t>
  </si>
  <si>
    <t>5. Učvršćivanje stabala s 3 kolca, vezana jutenom trakom</t>
  </si>
  <si>
    <t>6. Formiranje zdjelice i zalijevanje</t>
  </si>
  <si>
    <t xml:space="preserve">Vrsta Pinus pinea, minimalni prsni promjer 20 cm </t>
  </si>
  <si>
    <t>kom</t>
  </si>
  <si>
    <t>2.10.</t>
  </si>
  <si>
    <t>1. Iskop jame za sadnju grmova  40x40x40 cm, te 20x20x20 za trajnice</t>
  </si>
  <si>
    <t>2. Priprema grmova  i trajnica za sadnju, pakiranje i prijevoz do mjesta sadnje</t>
  </si>
  <si>
    <t>3. Ispuna jame dobrim vrtnim tlom obogaćenim s 1 kg organskog gnojiva u granulama</t>
  </si>
  <si>
    <t>4. Sadnja grmova i trajnica</t>
  </si>
  <si>
    <t xml:space="preserve">5. Formiranje zdjelice i zalijevanje biljaka </t>
  </si>
  <si>
    <t>_oleandri</t>
  </si>
  <si>
    <t>_ružmarin</t>
  </si>
  <si>
    <t>_travnata površina</t>
  </si>
  <si>
    <t>2.11.</t>
  </si>
  <si>
    <r>
      <t>Obračun po m</t>
    </r>
    <r>
      <rPr>
        <sz val="10"/>
        <rFont val="Calibri"/>
        <family val="2"/>
        <charset val="238"/>
      </rPr>
      <t>²</t>
    </r>
    <r>
      <rPr>
        <sz val="10"/>
        <rFont val="Arial"/>
        <family val="2"/>
      </rPr>
      <t xml:space="preserve"> obrađene površine sa svim slojevima.</t>
    </r>
  </si>
  <si>
    <t>2.12.</t>
  </si>
  <si>
    <t>Stavka uključuje prethodno postavljanje geotekstila i zaštitnog sloja šljunka sitnije granulacije (8-16 mm) u debljini od 5 cm.</t>
  </si>
  <si>
    <t>Za nasipanje se koristi prethodno uklonjeni i na gradilištu deponirani tampon. Stavka uključuje i dobavu eventualne razlike u količini, ako se ista utvrdi uz ovjeru nadzornog inženjera.</t>
  </si>
  <si>
    <t xml:space="preserve">Sve armiranobetonske i betonske konstrukcije moraju se izvoditi u skladu sa Zakonom o normizaciji (NN br.80/13), Tehničkom propisu za betonske konstrukcije (NN139/09, 14/10, 125/10, 136/12), drugim pozitivnim postojećim propisima i standarima i uputama nadzornog inženjera. </t>
  </si>
  <si>
    <t xml:space="preserve">Armatura izrađena od čelika za armiranje ugrađuje se u armiranu betonsku konstrukciju prema projektu betonske konstrukcije i/ili tehničkoj uputi za ugradnju i uporabu armature.
Osiguranje debljine zaštitnog sloja betona treba svakako postići umetanjem odgovarajućeg broja plastičnih podmetača i jahača (za fiksiranje željeza u gornjoj zoni pločastih konstrukcija).
</t>
  </si>
  <si>
    <t>Jediničnom cijenom je obuhvaćeno:
- izrada projekta betona
- priprema betona u betonari
- dostava betona na gradilište
- doprema, izrada, montaža i demontaža kompletne oplate 
- dobava i pregled armature prije savijanja sa čišćenjem od hrđe i nečistoća te sortiranjem
- sječenje, ravnanje i savijanje armature 
- postavljanje armature s podmetanjem podložaka kako bi se osigurala potrebna udaljenost između armature i oplate
- dobava, priprema i ugradnja posebnih elementa određenih projektom
- ugradnja i njegovanje betona 
- svi horizontalni i vertikalni transporti
- potrebna radna skela i podupiranje
- uzimanje potrebnih uzoraka</t>
  </si>
  <si>
    <t xml:space="preserve">  ispitivanje materijala sa izradom atesta i pripadajućim toškovima
- čišćenje u tijeku izvođenja i nakon završetka radova 
- sva šteta i troškovi popravaka kao posljedica nepažnje u tijeku izvođenja
- svi režijski troškovi
- sav potreban alat na gradilištu i uskladištenje
- troškove zaštite na radu 
- pregled oplate od strane izvođača, statičara i nadzornog inženjera prije početka betoniranja
- dobava, izrada, prilagodba i montaža prefabriciranih elemenata
- betoniranje temeljnih ploča i zidova uz moguću prisutnost podzemne vode</t>
  </si>
  <si>
    <t>Uključuje armaturu - mreže ukupno 1500 kg.</t>
  </si>
  <si>
    <r>
      <t>m</t>
    </r>
    <r>
      <rPr>
        <sz val="10"/>
        <rFont val="Calibri"/>
        <family val="2"/>
        <charset val="238"/>
      </rPr>
      <t>³</t>
    </r>
  </si>
  <si>
    <t>3.5.</t>
  </si>
  <si>
    <r>
      <t>Obračun po m</t>
    </r>
    <r>
      <rPr>
        <sz val="10"/>
        <rFont val="Calibri"/>
        <family val="2"/>
        <charset val="238"/>
      </rPr>
      <t>²</t>
    </r>
    <r>
      <rPr>
        <sz val="10"/>
        <rFont val="Arial"/>
        <family val="2"/>
        <charset val="238"/>
      </rPr>
      <t xml:space="preserve"> obrađene podne plohe.</t>
    </r>
  </si>
  <si>
    <t>3.6.</t>
  </si>
  <si>
    <t>_cestovni rubnjak dim. 15x25x100 cm - skošeni</t>
  </si>
  <si>
    <t>Proizvod kao BETON-LUČKO ili jedankovrijedan.</t>
  </si>
  <si>
    <t>Iskoristiti neoštećene rubnjake koje su prethodno demontirani i deponirani na gradilištu (opisano u pripremnim radovima) ukoliko je to moguće. U cijenu je uključeno izvođenje betonske podloge.</t>
  </si>
  <si>
    <t>TIPSKA I PROJEKTIRANA OPREMA</t>
  </si>
  <si>
    <t>_razdjelni rubnjak dim. 5x25x100 cm</t>
  </si>
  <si>
    <t>3.7.</t>
  </si>
  <si>
    <t>3.8.</t>
  </si>
  <si>
    <r>
      <t>Obračun po m</t>
    </r>
    <r>
      <rPr>
        <sz val="10"/>
        <rFont val="Calibri"/>
        <family val="2"/>
        <charset val="238"/>
      </rPr>
      <t>²</t>
    </r>
    <r>
      <rPr>
        <sz val="10"/>
        <rFont val="Arial"/>
        <family val="2"/>
      </rPr>
      <t xml:space="preserve"> izvedenog betonskog taktilnog opločnika.</t>
    </r>
  </si>
  <si>
    <t>5.3.</t>
  </si>
  <si>
    <t>TIPSKA I PROJEKTIRANA OPREMA - UKUPNO</t>
  </si>
  <si>
    <t>4.2.</t>
  </si>
  <si>
    <t>BOJADISARSKI RADOVI - UKUPNO</t>
  </si>
  <si>
    <t>Ovi tehnički uvjeti odnose se na bojanje podne plohe i izradu horizontalne signalizacije specijaliziranim bojama za beton i asfalt.</t>
  </si>
  <si>
    <t>Napomena:
Prije početka radova izvođač je dužan zaštititi sve površine od prljanja, a nakon završetka radova očistiti sve uprljane površine.</t>
  </si>
  <si>
    <t>Podloge mora biti suha i bez masnoća te u svemu pripremljena sukladno uputama i zahtjevima proizvođača boje. Ovisno o odabranom sustavu, betonsku podlogu prethodno impregnirati.</t>
  </si>
  <si>
    <t>Materijali moraju odgovarati hrvatskim normama za kvalitetu, ovim tehničkim uvjetima i eventualnim drugim propisima. Materijali koji nisu obuhvaćeni HRN moraju biti najbolje kvalitete. Za ove materijale Izvođač je dužan podnijeti naručitelju izjave o svojstvima, odnosno ateste o ispitivanju.</t>
  </si>
  <si>
    <t>Obračun po m2 površine koja se obrađuje.</t>
  </si>
  <si>
    <t>1.12.</t>
  </si>
  <si>
    <t>Obračun po m3 nasutog materijala u sraslom stanju.</t>
  </si>
  <si>
    <t>Proizvod HELIOS SIGNOCRYL 2K PUR ili jednakovrijedan.</t>
  </si>
  <si>
    <t>Kod nanošenja oznaka na betonski kolnik površine moraju biti čiste, suhe i nemasne i prethodno ih je potrebno impregnirati (proizvod kao HELIOS SIGNO primer 2K PUR ili jednakovrijedan) što je uključeno u cijenu. Sredstva za označavanje moraju se nanositi na kolnik u skladu s uputama proizvođača i biti kompatibilne sa sredstvima za njegovanje betona.</t>
  </si>
  <si>
    <t>Uključuje izradu šablona i uzorka prema grafičkom rješenju (oznake, brojevi mjesta, strelice i sl.).</t>
  </si>
  <si>
    <t>Odnosi se na gotove elemente koji su dobavljaju i isporučuju na gradilište te eventualno sastavljaju i montiraju. Na gradilištu se sa njih uklanja zaštita i raspoređuje ih se na projektirana mjesta.</t>
  </si>
  <si>
    <t>Pri transportu i ugradnji elementi trebaju biti zaštićeni od oštećenja. Oštećena oprema se neće prihvatiti. Pri postavljanju i izvedbi opreme treba potpuno zaštititi okolne površine i konstrukcije. Oštećenja nastala na drugim konstrukcijama snosi izvođač.</t>
  </si>
  <si>
    <t>Instalaterski radovi, kao i spojni materijal i sredstva, potrebni za ugradnju opreme uključeni su u cijenu ovih radova.</t>
  </si>
  <si>
    <t>Radionička dokumentacija izrađuje se za svu projektiranu opremu, te za tipsku opremu ako je to naznačeno u pojedinoj stavci u troškovniku. Prije narudžbe pojedinih materijala i izrade radioničkih nacrta odabrani Ponuditelj je dužan prekontrolirati mjere na gradilištu, te dostaviti odgovarajuće uzorke. Radioničku dokumentaciju odabrani Ponuditelj je dužan izraditi na vrijeme i sukladno pravilima struke, te istu dostaviti Projektantu na pregled i ovjeru, a sve na način da se osigura poštivanje rokova za izvođenje predmetne građevine koji će biti definirani raspisom natječaja  za uređenje i opremanje predmetne građevine.</t>
  </si>
  <si>
    <t>Radionička dokumentacija treba biti razrađena na razini na kojoj se mogu sagledati svi tehnički i oblikovni detalji pojedinog elementa.</t>
  </si>
  <si>
    <t xml:space="preserve">U fazi pripreme izvođenja odabrani Ponuditelj je dužan dostaviti Projektantu na pregled i ovjeru primjeren uzorak za sve stavke za koje je to navedeno u troškovniku. Uzorak treba dostaviti pravovremeno, prije narudžbe materijala ili gotovih proizvoda. Uzorak treba biti takav da se na njemu mogu vidjeti sva tražena svojstva. </t>
  </si>
  <si>
    <t>Naručitelj i Projektant zadržavaju pravo traženja pravovremene dostave uzoraka i svih drugih  elemenata opreme i namještaja nakon ugovaranja poslova i usluga opisanih ovim troškovnikom, u svrhu osiguravanja kvalitete izvršenog posla.</t>
  </si>
  <si>
    <t>_dobava svog potrebnog materijala, dijelova i opreme, uključujući transport i skladištenje</t>
  </si>
  <si>
    <t>_izrada radioničke dokumentacije,</t>
  </si>
  <si>
    <t>_izrada i/ili dobava i dostava uzoraka,</t>
  </si>
  <si>
    <t>_sav rad na izvođenju i kompletnu pripremu, sa uzimanjem mjera na mjestu ugradnje,</t>
  </si>
  <si>
    <t>_sva potrebna pomagala, skele, sredstva, alate i priručni materijal,</t>
  </si>
  <si>
    <t>_zaštita okolnih elemenata od utjecaja radova,</t>
  </si>
  <si>
    <t>_instalaterski radovi,</t>
  </si>
  <si>
    <t>_svi atesti za dobavljenu opremu i ugrađene materijale i dijelove.</t>
  </si>
  <si>
    <t>_troškove pripreme i organizacije gradilišta, sa svim traženim zaštitama i stvaranjem odgovarajućih uvjeta za rad te eventualne troškove vezane za zauzeće javne površine, elaborate i slično,</t>
  </si>
  <si>
    <t>_stavljanje proizvoda i izvedenih elemenata u funkciju, uz uklanjanje zaštita i ambalaže, pregled i testiranje funkcionalnosti i otklanjanje eventualnih nedostataka. Nezavršeni, nefunkcionalni, oštećeni ili defektni proizvodi trebaju biti pravovremeno dorađeni ili zamijenjeni.</t>
  </si>
  <si>
    <t>_čišćenje i zaštita prostora za vrijeme i po završetku radova,</t>
  </si>
  <si>
    <t>5.4.</t>
  </si>
  <si>
    <t>_znak parkirališta pod naplatom</t>
  </si>
  <si>
    <t>_znak obaveznog zaustavljanja na izlazu sa parkirališta</t>
  </si>
  <si>
    <t>_znak parking mjesta za osobe sa invaliditetom</t>
  </si>
  <si>
    <t>Tipska oprema se odnosi na dobavu, prilagodbu i montažu urbane opreme, rasvjetnih stupova i vertikalne prometne signalizacije.</t>
  </si>
  <si>
    <t>Uključuje armaturu - rebrastu u šipkama ukupno 630 kg.</t>
  </si>
  <si>
    <t>Uključuje armaturu - rebrastu u šipkama ukupno 150 kg.</t>
  </si>
  <si>
    <t xml:space="preserve">Parametri betona za pojedine elemente:
-podložni beton                                                - C20/25, razred izloženosti X0
-beton temeljnih konstrukcija                            - C30/37, razred izloženosti XC4
-beton podne ploče.                                         - C30/37, razred izloženosti XC4
</t>
  </si>
  <si>
    <t>Na stražnjoj plohi svakog elementa revizijski otvor svijetlih dimenzija 30x30 cm sa demontažnim poklopcem u istoj ravnini, bez izvana vidljivog okova.</t>
  </si>
  <si>
    <t>Bruto dimenzije pojedinog elemenata cca 160x160x45 cm, ukupno 6 slova.</t>
  </si>
  <si>
    <t>Po jednom elementu prosječna količina čeličnih profila je 80 kg, a prosječna površina limene obloge je 7 m², odnosno masa lima cca 220 kg.</t>
  </si>
  <si>
    <t>_znak obaveznog zaustavljanja na obodnoj ulici sa istočne strane</t>
  </si>
  <si>
    <t>_oznaka pješačkog prijelaza</t>
  </si>
  <si>
    <t xml:space="preserve">Pripremni i prateći radovi odnose se pripremu gradilišta za izvođenje ostalih grupa radova, uklanjanje i rušenje postojećih konstrukcija, čišćenje i održavanje gradilišta do primopredaje radova te završno čišćenje nakon završetka svih radova. </t>
  </si>
  <si>
    <t>Pri izvođenju voditi računa o podzemnim trasama instalacija!</t>
  </si>
  <si>
    <t>Obračun po m' uklonjenog i deponiranog betonskog rubnjaka.</t>
  </si>
  <si>
    <t xml:space="preserve">Grad Vodice, Ive Čače 8, 22211 Vodice
</t>
  </si>
  <si>
    <t>Projektirana oprema se odnosi na izradu, dobavu i ugradnju samostojećeg natpisa i odbojnika.</t>
  </si>
  <si>
    <t>Svi elementi su antikorozivno zaštićeni vrućim cinčanjem. Završna obrada hrapavom plastifikacijom u bijeloj boji (kao RAL 9010).</t>
  </si>
  <si>
    <r>
      <t xml:space="preserve">Izrada i montaža </t>
    </r>
    <r>
      <rPr>
        <u/>
        <sz val="10"/>
        <rFont val="Arial"/>
        <family val="2"/>
        <charset val="238"/>
      </rPr>
      <t>natpisa</t>
    </r>
    <r>
      <rPr>
        <sz val="10"/>
        <rFont val="Arial"/>
        <family val="2"/>
        <charset val="238"/>
      </rPr>
      <t xml:space="preserve"> "VODICE" sastavljenog od pojedinačnih samostojećih elemenata -trodimenzionalnih slova.</t>
    </r>
  </si>
  <si>
    <r>
      <t xml:space="preserve">Samostojeća </t>
    </r>
    <r>
      <rPr>
        <u/>
        <sz val="10"/>
        <rFont val="Arial"/>
        <family val="2"/>
        <charset val="238"/>
      </rPr>
      <t>posuda za otpatke</t>
    </r>
    <r>
      <rPr>
        <sz val="10"/>
        <rFont val="Arial"/>
        <family val="2"/>
        <charset val="238"/>
      </rPr>
      <t xml:space="preserve"> od pocinčanog čeličnog lima plastficiranog u boju po izboru projektanta. Proizvod kao EUROMODUL 340 ili jednakovrijedan. Vijčano fiksiranje u betonsku podlogu.</t>
    </r>
  </si>
  <si>
    <r>
      <t xml:space="preserve">Dobava, doprema i nanošenje dvokomponentne </t>
    </r>
    <r>
      <rPr>
        <u/>
        <sz val="10"/>
        <rFont val="Arial"/>
        <family val="2"/>
        <charset val="238"/>
      </rPr>
      <t>boje za iscrtavanje parkirališnih mjesta</t>
    </r>
    <r>
      <rPr>
        <sz val="10"/>
        <rFont val="Arial"/>
        <family val="2"/>
        <charset val="238"/>
      </rPr>
      <t xml:space="preserve"> i horizontalne prometne signalizacije na betonskoj podnoj ploči. Proizvod kao HELIOS SIGNOCRYL 2K PUR. Materijal u dva tona iz standardne palete proizvođača, po izboru projektanta.</t>
    </r>
  </si>
  <si>
    <r>
      <t xml:space="preserve">Popravak </t>
    </r>
    <r>
      <rPr>
        <u/>
        <sz val="10"/>
        <rFont val="Arial"/>
        <family val="2"/>
        <charset val="238"/>
      </rPr>
      <t>horizontalne prometne signalizacije</t>
    </r>
    <r>
      <rPr>
        <sz val="10"/>
        <rFont val="Arial"/>
        <family val="2"/>
      </rPr>
      <t xml:space="preserve"> obodnih prometnica nakon izvedbe novog asfaltnog sloja. Potrebno je obratiti pozornost na zaštitu elemenata koji se ne bojaju (betonski rubnjaci, taktilni opločnici itd).</t>
    </r>
  </si>
  <si>
    <r>
      <t xml:space="preserve">Dobava, doprema i ugradnja </t>
    </r>
    <r>
      <rPr>
        <u/>
        <sz val="10"/>
        <rFont val="Arial"/>
        <family val="2"/>
        <charset val="238"/>
      </rPr>
      <t>taktilnih betonskih opločnika</t>
    </r>
    <r>
      <rPr>
        <sz val="10"/>
        <rFont val="Arial"/>
        <family val="2"/>
        <charset val="238"/>
      </rPr>
      <t xml:space="preserve"> dim. 40x40x5 na pozicijama pješačkih prijelaza. Taktilne površine se postavljaju s obje strane pješačkog prijelaza.  U cijenu radova ulaze svi popravci i krpanja asfalta koja su potrebna za izvedbu taktilnih betonskih opločnika. </t>
    </r>
  </si>
  <si>
    <r>
      <t xml:space="preserve">Dobava, doprema i ugradnja </t>
    </r>
    <r>
      <rPr>
        <u/>
        <sz val="10"/>
        <rFont val="Arial"/>
        <family val="2"/>
        <charset val="238"/>
      </rPr>
      <t>prefabriciranih betonskih rubnjaka</t>
    </r>
    <r>
      <rPr>
        <sz val="10"/>
        <rFont val="Arial"/>
        <family val="2"/>
      </rPr>
      <t xml:space="preserve"> i pripadajućih fazonskih elemenata.</t>
    </r>
  </si>
  <si>
    <r>
      <rPr>
        <u/>
        <sz val="10"/>
        <rFont val="Arial"/>
        <family val="2"/>
        <charset val="238"/>
      </rPr>
      <t>Krpanje postojeće betonske podne plohe</t>
    </r>
    <r>
      <rPr>
        <sz val="10"/>
        <rFont val="Arial"/>
        <family val="2"/>
        <charset val="238"/>
      </rPr>
      <t xml:space="preserve"> na mjestu ukonjenih podnih ploča i zidova prosječne širine 50 cm. </t>
    </r>
  </si>
  <si>
    <r>
      <t>Izvedba</t>
    </r>
    <r>
      <rPr>
        <u/>
        <sz val="10"/>
        <rFont val="Arial"/>
        <family val="2"/>
        <charset val="238"/>
      </rPr>
      <t xml:space="preserve"> AB podne ploče</t>
    </r>
    <r>
      <rPr>
        <sz val="10"/>
        <rFont val="Arial"/>
        <family val="2"/>
        <charset val="238"/>
      </rPr>
      <t xml:space="preserve"> debljine 10 cm na zbijenom šljunčanom nasipu (tamponu) sa dilatacijama svakih 520 cm u jednom odnosno 500(550) cm u drugom smjeru.</t>
    </r>
  </si>
  <si>
    <r>
      <t xml:space="preserve">Izvedba AB </t>
    </r>
    <r>
      <rPr>
        <u/>
        <sz val="10"/>
        <rFont val="Arial"/>
        <family val="2"/>
        <charset val="238"/>
      </rPr>
      <t>temeljne ploče natpisa</t>
    </r>
    <r>
      <rPr>
        <sz val="10"/>
        <rFont val="Arial"/>
        <family val="2"/>
        <charset val="238"/>
      </rPr>
      <t xml:space="preserve"> dim. 800x150x80 cm sa ugradnjom sidara za prihvat samostojećih slova.</t>
    </r>
  </si>
  <si>
    <r>
      <t xml:space="preserve">Betoniranje </t>
    </r>
    <r>
      <rPr>
        <u/>
        <sz val="10"/>
        <rFont val="Arial"/>
        <family val="2"/>
        <charset val="238"/>
      </rPr>
      <t>podložnog betona</t>
    </r>
    <r>
      <rPr>
        <sz val="10"/>
        <rFont val="Arial"/>
        <family val="2"/>
        <charset val="238"/>
      </rPr>
      <t xml:space="preserve"> temeljne ploče natpisa i temeljnih stopa rasvjetnih stupova u debljini od 10 cm.</t>
    </r>
  </si>
  <si>
    <r>
      <t xml:space="preserve">Hortikulturno uređenje: stavka uključuje iskop, dobavu, transport i sadnju </t>
    </r>
    <r>
      <rPr>
        <u/>
        <sz val="10"/>
        <rFont val="Arial"/>
        <family val="2"/>
        <charset val="238"/>
      </rPr>
      <t>visokog grmlja i trajnica</t>
    </r>
    <r>
      <rPr>
        <sz val="10"/>
        <rFont val="Arial"/>
        <family val="2"/>
      </rPr>
      <t>.</t>
    </r>
  </si>
  <si>
    <r>
      <t xml:space="preserve">Hortikulturno uređenje: stavka uključuje iskop, dobavu, transport i sadnju </t>
    </r>
    <r>
      <rPr>
        <u/>
        <sz val="10"/>
        <rFont val="Arial"/>
        <family val="2"/>
        <charset val="238"/>
      </rPr>
      <t>stablašica</t>
    </r>
    <r>
      <rPr>
        <sz val="10"/>
        <rFont val="Arial"/>
        <family val="2"/>
      </rPr>
      <t>.</t>
    </r>
  </si>
  <si>
    <r>
      <t xml:space="preserve">Dobava, razastiranje i planiranje </t>
    </r>
    <r>
      <rPr>
        <u/>
        <sz val="10"/>
        <rFont val="Arial"/>
        <family val="2"/>
        <charset val="238"/>
      </rPr>
      <t>humusa</t>
    </r>
    <r>
      <rPr>
        <sz val="10"/>
        <rFont val="Arial"/>
        <family val="2"/>
        <charset val="238"/>
      </rPr>
      <t xml:space="preserve"> u zelenom pojasu uz istočni rub obuhvata, te u dva zelena otoka u zapadnom dijelu. Prosječna dubina zasipanja 40 cm. </t>
    </r>
  </si>
  <si>
    <r>
      <t xml:space="preserve">Prijenos sa privremenog deponija na gradilištu, nasipanje, planiranje i nabijanje šljunčanog materijala do potrebne zbijenosti kao </t>
    </r>
    <r>
      <rPr>
        <u/>
        <sz val="10"/>
        <rFont val="Arial"/>
        <family val="2"/>
        <charset val="238"/>
      </rPr>
      <t>podloga za asfaltiranje</t>
    </r>
    <r>
      <rPr>
        <sz val="10"/>
        <rFont val="Arial"/>
        <family val="2"/>
        <charset val="238"/>
      </rPr>
      <t xml:space="preserve"> u sloju debljine 20 cm. Potrebna zbijenost je MS &gt; 100 Mpa u zoni kolnih površina, odnosno MS &gt; 60 Mpa u zoni pločnika.</t>
    </r>
  </si>
  <si>
    <r>
      <t xml:space="preserve">Nasipavanje, </t>
    </r>
    <r>
      <rPr>
        <u/>
        <sz val="10"/>
        <rFont val="Arial"/>
        <family val="2"/>
        <charset val="238"/>
      </rPr>
      <t>zatrpavanje</t>
    </r>
    <r>
      <rPr>
        <sz val="10"/>
        <rFont val="Arial"/>
        <family val="2"/>
        <charset val="238"/>
      </rPr>
      <t xml:space="preserve"> materijalom iz iskopa bez većih komada kamenja (sitnim kamenim materijalom iz iskopa) uz povremeno vlaženje vodom nasipa uz temeljnu ploču natpisa.</t>
    </r>
  </si>
  <si>
    <r>
      <t xml:space="preserve">Dobava, doprema, nasipanje, planiranje i nabijanje šljunčanog materijala do potrebne zbijenosti kao </t>
    </r>
    <r>
      <rPr>
        <u/>
        <sz val="10"/>
        <rFont val="Arial"/>
        <family val="2"/>
        <charset val="238"/>
      </rPr>
      <t>podloge temeljne ploče natpisa i temeljnih stopa</t>
    </r>
    <r>
      <rPr>
        <sz val="10"/>
        <rFont val="Arial"/>
        <family val="2"/>
        <charset val="238"/>
      </rPr>
      <t xml:space="preserve"> rasvjetnih stupova u sloju debljine 10 cm. Potrebna zbijenost je MS &gt; 60 MPa.</t>
    </r>
  </si>
  <si>
    <r>
      <t xml:space="preserve">Strojni </t>
    </r>
    <r>
      <rPr>
        <u/>
        <sz val="10"/>
        <rFont val="Arial"/>
        <family val="2"/>
        <charset val="238"/>
      </rPr>
      <t>površinski iskop</t>
    </r>
    <r>
      <rPr>
        <sz val="10"/>
        <rFont val="Arial"/>
        <family val="2"/>
        <charset val="238"/>
      </rPr>
      <t xml:space="preserve"> za nasip humusa budućeg zelenog pojasa uz istočni rub zone. Dim jame cca 30x1,5-3,5 m i dubine 0,3 m.</t>
    </r>
  </si>
  <si>
    <r>
      <t xml:space="preserve">Strojni </t>
    </r>
    <r>
      <rPr>
        <u/>
        <sz val="10"/>
        <rFont val="Arial"/>
        <family val="2"/>
        <charset val="238"/>
      </rPr>
      <t>iskop jame za izvođenje temeljne ploče natpisa</t>
    </r>
    <r>
      <rPr>
        <sz val="10"/>
        <rFont val="Arial"/>
        <family val="2"/>
        <charset val="238"/>
      </rPr>
      <t xml:space="preserve"> dim cca 9,0x2,0 m i dubine 0,8 m te jama za izvođenje temeljnih stope rasvjetnog stupa dim cca 1,5x1,5 m i dubine 1,0 m.</t>
    </r>
  </si>
  <si>
    <r>
      <t xml:space="preserve">Površinski iskop, </t>
    </r>
    <r>
      <rPr>
        <u/>
        <sz val="10"/>
        <rFont val="Arial"/>
        <family val="2"/>
        <charset val="238"/>
      </rPr>
      <t>skidanje sloja tampona</t>
    </r>
    <r>
      <rPr>
        <sz val="10"/>
        <rFont val="Arial"/>
        <family val="2"/>
        <charset val="238"/>
      </rPr>
      <t xml:space="preserve"> na mjestima izvođenja novih armiranobetonskih temelja i ploča te zelenih površina. Utovar, odvoz i deponiranje viška materijala koji se ne upotrebljava za nasip.</t>
    </r>
  </si>
  <si>
    <r>
      <rPr>
        <u/>
        <sz val="10"/>
        <rFont val="Arial"/>
        <family val="2"/>
        <charset val="238"/>
      </rPr>
      <t>Zaštita okolnih površina</t>
    </r>
    <r>
      <rPr>
        <sz val="10"/>
        <rFont val="Arial"/>
        <family val="2"/>
        <charset val="238"/>
      </rPr>
      <t xml:space="preserve"> (kolne površine, ulična rasvjeta, električne instalacije, električni vodovi, razvodni i priključni ormari itd).</t>
    </r>
  </si>
  <si>
    <r>
      <rPr>
        <u/>
        <sz val="10"/>
        <rFont val="Arial"/>
        <family val="2"/>
        <charset val="238"/>
      </rPr>
      <t>Čišćenje i odvoz otpada</t>
    </r>
    <r>
      <rPr>
        <sz val="10"/>
        <rFont val="Arial"/>
        <family val="2"/>
        <charset val="238"/>
      </rPr>
      <t xml:space="preserve"> (komunalnog i građevinskog) iz zgrade na sjevernom rubu obuhvata. Dijelove brodova i brodove transportirati u dogovoru s investitorom na za to predviđenu lokaciju. </t>
    </r>
  </si>
  <si>
    <r>
      <t xml:space="preserve">Demontaža, utovar, odvoz i deponiranje </t>
    </r>
    <r>
      <rPr>
        <u/>
        <sz val="10"/>
        <rFont val="Arial"/>
        <family val="2"/>
        <charset val="238"/>
      </rPr>
      <t>stolarije</t>
    </r>
    <r>
      <rPr>
        <sz val="10"/>
        <rFont val="Arial"/>
        <family val="2"/>
        <charset val="238"/>
      </rPr>
      <t xml:space="preserve"> (škure, špalete, prozori, vrata, okviri, doprozornika, dovratnici, držači škura itd...) sa otvora na južnoj fasadi objekta na sjevernom rubu obuhvata.</t>
    </r>
  </si>
  <si>
    <r>
      <t xml:space="preserve">Strojno štemanje, utovar, odvoz i deponiranje </t>
    </r>
    <r>
      <rPr>
        <u/>
        <sz val="10"/>
        <rFont val="Arial"/>
        <family val="2"/>
        <charset val="238"/>
      </rPr>
      <t>dijelova istaka</t>
    </r>
    <r>
      <rPr>
        <sz val="10"/>
        <rFont val="Arial"/>
        <family val="2"/>
        <charset val="238"/>
      </rPr>
      <t xml:space="preserve"> koji su preostali nakon rušenja objekata te svih ostalih istaka koji strše izvan plohe zida na koji će se postaviti plakat / banner. </t>
    </r>
  </si>
  <si>
    <r>
      <t xml:space="preserve">Uklanjanje </t>
    </r>
    <r>
      <rPr>
        <u/>
        <sz val="10"/>
        <rFont val="Arial"/>
        <family val="2"/>
        <charset val="238"/>
      </rPr>
      <t>oglasne table</t>
    </r>
    <r>
      <rPr>
        <sz val="10"/>
        <rFont val="Arial"/>
        <family val="2"/>
        <charset val="238"/>
      </rPr>
      <t>. Tabla se predaje vlasniku.</t>
    </r>
  </si>
  <si>
    <r>
      <t xml:space="preserve">Uklanjanje, utovar, odvoz </t>
    </r>
    <r>
      <rPr>
        <u/>
        <sz val="10"/>
        <rFont val="Arial"/>
        <family val="2"/>
        <charset val="238"/>
      </rPr>
      <t>asfaltnog sloja</t>
    </r>
    <r>
      <rPr>
        <sz val="10"/>
        <rFont val="Arial"/>
        <family val="2"/>
        <charset val="238"/>
      </rPr>
      <t xml:space="preserve"> u površini od cca 440 m² sa pripadajućim betonskim rubnjacima. Stavka uključuje strojno pilanje postojeće asfaltne plohe na kontaktu sa budućim konstrukcijama u duljini od cca 150 m.</t>
    </r>
  </si>
  <si>
    <r>
      <t xml:space="preserve">Uklanjanje, odvoz i deponiranje </t>
    </r>
    <r>
      <rPr>
        <u/>
        <sz val="10"/>
        <rFont val="Arial"/>
        <family val="2"/>
        <charset val="238"/>
      </rPr>
      <t>betonskih rubnjaka</t>
    </r>
    <r>
      <rPr>
        <sz val="10"/>
        <rFont val="Arial"/>
        <family val="2"/>
        <charset val="238"/>
      </rPr>
      <t xml:space="preserve"> na budućim pješačkim prijelazima prilagođenim osobama sa invaliditetom. Dio rubnjaka koji se može ponovno upotrijebiti se deponira na gradilištu do ponovne ugradnje. </t>
    </r>
  </si>
  <si>
    <r>
      <t xml:space="preserve">Uklanjanje, utovar, odvoz i deponiranje </t>
    </r>
    <r>
      <rPr>
        <u/>
        <sz val="10"/>
        <rFont val="Arial"/>
        <family val="2"/>
        <charset val="238"/>
      </rPr>
      <t>niskih zidova, ostataka uklonjenih zidova i ostataka temelja</t>
    </r>
    <r>
      <rPr>
        <sz val="10"/>
        <rFont val="Arial"/>
        <family val="2"/>
        <charset val="238"/>
      </rPr>
      <t xml:space="preserve"> uklonjenih objekata koji se nalaze iznad predviđene nivelete projektiranog parkinga. </t>
    </r>
  </si>
  <si>
    <r>
      <t xml:space="preserve">Uklanjanje, utovar, odvoz i deponiranje dijelova </t>
    </r>
    <r>
      <rPr>
        <u/>
        <sz val="10"/>
        <rFont val="Arial"/>
        <family val="2"/>
        <charset val="238"/>
      </rPr>
      <t>podne betonske ploče</t>
    </r>
    <r>
      <rPr>
        <sz val="10"/>
        <rFont val="Arial"/>
        <family val="2"/>
        <charset val="238"/>
      </rPr>
      <t xml:space="preserve"> na mjestima budućih pločnika i zelenih površina. Uklanja se podna ploča sa površine od cca 150 m</t>
    </r>
    <r>
      <rPr>
        <sz val="10"/>
        <rFont val="Calibri"/>
        <family val="2"/>
        <charset val="238"/>
      </rPr>
      <t>².</t>
    </r>
  </si>
  <si>
    <r>
      <t>Uklanjanje, odvoz i deponiranje</t>
    </r>
    <r>
      <rPr>
        <u/>
        <sz val="10"/>
        <rFont val="Arial"/>
        <family val="2"/>
        <charset val="238"/>
      </rPr>
      <t xml:space="preserve"> rasvjetnog stupa</t>
    </r>
    <r>
      <rPr>
        <sz val="10"/>
        <rFont val="Arial"/>
        <family val="2"/>
        <charset val="238"/>
      </rPr>
      <t xml:space="preserve"> visine cca 10 m uz sve potrebne instalaterske radove na isključenju iz mreže, demontaži kabela, zaštiti podzemnih instalacija i demontaži rasvjetnog tijela. Rasvjetno tijelo se predaje naručitelju.</t>
    </r>
  </si>
  <si>
    <r>
      <rPr>
        <u/>
        <sz val="10"/>
        <rFont val="Arial"/>
        <family val="2"/>
        <charset val="238"/>
      </rPr>
      <t>Završno čišćenje</t>
    </r>
    <r>
      <rPr>
        <sz val="10"/>
        <rFont val="Arial"/>
        <family val="2"/>
        <charset val="238"/>
      </rPr>
      <t xml:space="preserve"> svih površina i elemenata ugrađene opreme po završetku svih radova.</t>
    </r>
  </si>
  <si>
    <t>Odbojnik ukupne visine 40 cm i ukupne duljine 23,30 m.</t>
  </si>
  <si>
    <t xml:space="preserve">Za oblikovne i tehnički zahtjevnije elemente uređenja parkirališta potrebno je izraditi radioničke nacrte, prototipove sklopova, uzorke obrada površina i materijala te izvršiti potrebna ispitivanja koja potvrđuju ispravnost rješenja. Ovi radovi posebno su označeni u troškovniku i dio su jedinične cijene radova. </t>
  </si>
  <si>
    <t>Izvođač je dužan ograditi i osigrati gradilište te zaštititi sve kontaktne površine od utjecaja radova. Treba brinuti za sigurnost korištenja javnog prostora u blizini gradilišta i onemogućiti pristup neovlaštenim osobama na gradilište.</t>
  </si>
  <si>
    <r>
      <rPr>
        <u/>
        <sz val="10"/>
        <rFont val="Arial"/>
        <family val="2"/>
        <charset val="238"/>
      </rPr>
      <t>Zatvaranje otvora južne fasade</t>
    </r>
    <r>
      <rPr>
        <sz val="10"/>
        <rFont val="Arial"/>
        <family val="2"/>
        <charset val="238"/>
      </rPr>
      <t xml:space="preserve"> postojeće zgrade građevinskim daskama standardnih dinemenzija (debljina 24 mm, širine 20 cm, duljina odgovara duljini otvora). U cijenu stavke je uključen sav rad, materijal, doprema i skladištenje dasaka na gradilište te izrada potkonstrukcije koja nosi građevinske daske. Zatvaraju se svi otvori južne fasade izuzevši tri lučna otvora vrata dim cca. 400x400 cm.</t>
    </r>
  </si>
  <si>
    <r>
      <t xml:space="preserve">Dobava i nasipanje </t>
    </r>
    <r>
      <rPr>
        <u/>
        <sz val="10"/>
        <rFont val="Arial"/>
        <family val="2"/>
        <charset val="238"/>
      </rPr>
      <t>lomljenog kamena</t>
    </r>
    <r>
      <rPr>
        <sz val="10"/>
        <rFont val="Arial"/>
        <family val="2"/>
      </rPr>
      <t xml:space="preserve"> veličine pojedinačnog komada od 10 do max. 15 cm na vodoupojnoj površini uz južni rub obuhvata. Uključuje grubu obradu oštrih rubova kamenih komada. Debljina nasipa cca 25 cm.</t>
    </r>
  </si>
  <si>
    <t>Jedinična cijena treba obuhvatiti:
- sav materijal, dobavu, izradu i dopremi alata, i uskladištenje,
- troškove radne snage za kompletan rad opisan u troškovniku,
- sve horizontalne i vertikalne transporte do mjesta montaže,
- čišćenje nakon završetka radova,
- svu štetu kao i troškovi popravka kao posljedica nepažnje u toku izvedbe,
- troškovi zaštite na radu,
- troškovi atesta,
- zaštitu okolnih konstrukcija od prljanja.</t>
  </si>
  <si>
    <t>_neophodna obuka / uputstvo za sigurno rukovanje ugrađenom opremom u organizaciji izvođača radova,</t>
  </si>
  <si>
    <t>Slova ukupne visine 160 cm, širine 45 cm, se sastoje od potkonstrukcije i obloge. Potkonstrukcija sastavljena od pocinčanih čeličnih profila 50x50 mm i 30x30 mm, debljine 3 mm, formira geometriju slova. Dio potkonstrukcije na kontaktu sa tlom je sidrena čelična ploča koja se vijčano fiksira na temeljnu ploču. Obloga od pocinčanog čeličnog lima debljine 4 mm, hrapavo plastificiranog (kao narančina kora) u bijelu boju (kao RAL 9010). Svi istaknuti bridovi zaobljeni sa minimalnim radijusom (5-6 mm), bez oštrih rubova. Svi elementi (potkonstrukcija i lim) dimenzionirani tako da se omogući korištenje slova za sjedenje, penjanje te onemoguće eventualne deformacije od udara i sličnih vanjskih utjecaja.</t>
  </si>
  <si>
    <t>U stavku je uključen sav potrebni spojni i pričvrsni materijal i okov, rad do pune gotovosti te izrada radioničke dokumentacije koja se dostavlja projektantu na ovjeru.</t>
  </si>
  <si>
    <t xml:space="preserve">Iskop se izvodi u nasutom i zbijenom terenu. Svi radovi na izgradnji građevine moraju se obavezno snimiti i uvesti u građevinsku knjigu. U jediničnu cijenu uključena su i razupiranja kao i odvod oborinske vode. Eventualno crpljenje podzemne vode uračunati u  jedinične cijene pojedinih stavki. U jediničnu cijenu uračunata su također i zaštita okolnih zgrada i podnih instalacija od posljedica iskopa. Iskopanu zemlju nakon izrade temelja i temeljnih zidova treba upotrebiti za nasipanje između zidova, rovova  kanalizacije itd. Ako za nasipanje nije dovoljna količina materijala iz iskopa  razliku treba donijeti za ugradbu.
</t>
  </si>
  <si>
    <r>
      <t xml:space="preserve">Izrada i montaža </t>
    </r>
    <r>
      <rPr>
        <u/>
        <sz val="10"/>
        <rFont val="Arial"/>
        <family val="2"/>
        <charset val="238"/>
      </rPr>
      <t>odbojnika</t>
    </r>
    <r>
      <rPr>
        <sz val="10"/>
        <rFont val="Arial"/>
        <family val="2"/>
        <charset val="238"/>
      </rPr>
      <t xml:space="preserve"> uz južni rub prostora parkirališta. Odbojnik od čelične cijevi okruglog profila </t>
    </r>
    <r>
      <rPr>
        <sz val="10"/>
        <rFont val="Calibri"/>
        <family val="2"/>
        <charset val="238"/>
      </rPr>
      <t>Ø</t>
    </r>
    <r>
      <rPr>
        <sz val="10"/>
        <rFont val="Arial"/>
        <family val="2"/>
        <charset val="238"/>
      </rPr>
      <t>150 mm, debljina stjenke 4,5mm. Nosač cijevi je rotiran u odnosu na horizontalu za 60˚, sve prema detalju odbojnika (oznaka u tlocrtu br. 1.1.). Odbojnik nosi čelična pločevina dim. cca. 200x120mm debljine 10mm navarena na čeličnu stopu dim.100x350 debljine 10 mm koja je fiksirana za AB konstrukciju podne ploče parkirališta. Vijčano fiksiranje u betonsku podlogu, postavljeni na međusobnoj udaljenosti od cca 1,5 m.</t>
    </r>
  </si>
  <si>
    <t xml:space="preserve">U jediničnu cijenu predviđenih stavki moraju biti obuhvaćeni i slijedeći troškovi:
- sva iskolčenja,
- gruba i fina planiranja u iskopu te zbijanje do traženog modula zbijenosti,
- sve potrebne skele za razupiranje iskopa,
- odšteta za punjenje iskopa oborinskom vodom,
- zatrpavanja i planiranje terena nakon završetka pripremnih radova,
- transport zemlje na gradilišni deponij i ponovno vraćanje na mjesto nasipanja,
- uklanjanje viška iskopanog materijala i troškovi deponiranja.
</t>
  </si>
  <si>
    <r>
      <t>Betonskim i AB radovima obuhvaćeni su: 
- izrada podložnog betona,
- izrada temeljne ploče natpisa i temeljne stope rasvjetnog stupa,
- izrada podne AB ploče,
- sanacije i krpanja podne plohe na mjestu uklonjenih dijelova podnih ploča i zidova,</t>
    </r>
    <r>
      <rPr>
        <sz val="10"/>
        <rFont val="Arial"/>
        <family val="2"/>
        <charset val="238"/>
      </rPr>
      <t xml:space="preserve">
- asfaltiranje kontaktnih zona susjednih prometnica (kolnika i pločnika) unutar obuhvata,
- krpanja oštećenih dijelova susjednih asfaltnih ploha kolnika.</t>
    </r>
  </si>
  <si>
    <r>
      <t xml:space="preserve">Dobava i postavljanje </t>
    </r>
    <r>
      <rPr>
        <u/>
        <sz val="10"/>
        <rFont val="Arial"/>
        <family val="2"/>
        <charset val="238"/>
      </rPr>
      <t>prometnih znakova</t>
    </r>
    <r>
      <rPr>
        <sz val="10"/>
        <rFont val="Arial"/>
        <family val="2"/>
        <charset val="238"/>
      </rPr>
      <t xml:space="preserve"> sa dopunskim pločama sukladno važećim zakonima, pravilnicima i normama. Stavka uključuje dobavu stupa od pocinčane čelične cijevi, iskop i izradu betonskog temelja. Promjer znakova minimalo ø40cm ili veći sve prema "Pravilniku
o prometnim znakovima, signalizaciji
i opremi na cestama".</t>
    </r>
  </si>
  <si>
    <t>_dopunska ploča sa informacijama o naplati minimalnih dimenzija 100x60 cm</t>
  </si>
  <si>
    <r>
      <rPr>
        <u/>
        <sz val="10"/>
        <rFont val="Arial"/>
        <family val="2"/>
        <charset val="238"/>
      </rPr>
      <t>Ograđivanje, označavanje i zaštita gradilišta</t>
    </r>
    <r>
      <rPr>
        <sz val="10"/>
        <rFont val="Arial"/>
        <family val="2"/>
        <charset val="238"/>
      </rPr>
      <t xml:space="preserve"> i prilaza sa zaštitom pristupnih površina. Uključuje svu potrebnu privremenu prometnu signalizaciju (vertikalnu i horizontalnu) u koordinaciji sa nadležnim gradskim službama.</t>
    </r>
  </si>
  <si>
    <t>Obračun po m² očišćenog prostora s priloženim otpremnicama ovlaštenog deponija.</t>
  </si>
  <si>
    <t>Obračun po kompletu demontiranog i deponiranog materijala s priloženim otpremnicama ovlaštenog deponija.</t>
  </si>
  <si>
    <t>Obračun po  po kompletu deponiranog materijala s priloženim otpremnicama ovlaštenog deponija.</t>
  </si>
  <si>
    <r>
      <t>Obračun po m</t>
    </r>
    <r>
      <rPr>
        <sz val="10"/>
        <rFont val="Calibri"/>
        <family val="2"/>
        <charset val="238"/>
      </rPr>
      <t>³</t>
    </r>
    <r>
      <rPr>
        <sz val="10"/>
        <rFont val="Arial"/>
        <family val="2"/>
        <charset val="238"/>
      </rPr>
      <t xml:space="preserve"> materijala u sraslom stanju s priloženim otpremnicama ovlaštenog deponija.</t>
    </r>
  </si>
  <si>
    <t>Iskopani materijal koji nije potreban za kasnija zasipanja potrebno je prilikom iskopa i utovara odmah odvesti na gradski deponij. Način obračunavanja otkopa ili iskopa je po 1m3 u sraslom stanju.
Nakon završetka radova izvršiti planiranje terena, zatrpavanje jama te uklanjanje čitavog otpadnog materijala s gradilišta, što se ne plaća posebno.</t>
  </si>
  <si>
    <r>
      <t xml:space="preserve">Prijenos sa privremenog deponija na gradilištu, nasipanje, planiranje i nabijanje </t>
    </r>
    <r>
      <rPr>
        <u/>
        <sz val="10"/>
        <rFont val="Arial"/>
        <family val="2"/>
        <charset val="238"/>
      </rPr>
      <t>šljunčanog materijala</t>
    </r>
    <r>
      <rPr>
        <sz val="10"/>
        <rFont val="Arial"/>
        <family val="2"/>
        <charset val="238"/>
      </rPr>
      <t xml:space="preserve"> do potrebne zbijenosti ispod novih AB kolnih ploča u sloju debljine 20 cm. Potrebna zbijenost je MS &gt; 100 MPa. Uključuje niveliranje terena na mjestu uklonjene građevine zbog savladavanja visinske razlike.</t>
    </r>
  </si>
  <si>
    <r>
      <rPr>
        <u/>
        <sz val="10"/>
        <rFont val="Arial"/>
        <family val="2"/>
        <charset val="238"/>
      </rPr>
      <t>Odvoz</t>
    </r>
    <r>
      <rPr>
        <sz val="10"/>
        <rFont val="Arial"/>
        <family val="2"/>
        <charset val="238"/>
      </rPr>
      <t xml:space="preserve"> materijala iz iskopa koji nije potreban za kasnija nasipanja na gradski deponij, Obračun po m3 prevezenog materijala u sraslom stanju s otpremnicom deponija</t>
    </r>
  </si>
  <si>
    <r>
      <t xml:space="preserve">Izvedba AB </t>
    </r>
    <r>
      <rPr>
        <u/>
        <sz val="10"/>
        <rFont val="Arial"/>
        <family val="2"/>
        <charset val="238"/>
      </rPr>
      <t>temeljnih stopa rasvjetnih stupova</t>
    </r>
    <r>
      <rPr>
        <sz val="10"/>
        <rFont val="Arial"/>
        <family val="2"/>
        <charset val="238"/>
      </rPr>
      <t xml:space="preserve"> (ukupno dvije stope) dim. 100x100x100 cm sa ugrađenim sidrima.Sidra osigurava naručitelj.</t>
    </r>
  </si>
  <si>
    <t>Izrada bitumeniziranog nosivog sloja (bitumenizirani sloj AC 22 base (BIT 50/70) AG6 M2 ) u sloju debljine d= 6.0 cm</t>
  </si>
  <si>
    <t>Ovaj rad obuhvaća nabavu, prijevoz, polaganje i komprimiranje materijala, uključujući opremu i sve što je potrebno za dovršenje rada.</t>
  </si>
  <si>
    <t>U pogledu broja tekučih i kontrolnih ispitivanja, izvođač i investitor su ih dužni obaviti u svemu prema odredbama standarda vezanih za ovaj rad.</t>
  </si>
  <si>
    <t>Za izradu srednjezrnatog BNS‑a upotrebljava se mješavina granuliranog mineralnog materijala veličine zrna 0-16 mm. Kao vezivo upotrebljava se bitumen BIT 60/70.</t>
  </si>
  <si>
    <t xml:space="preserve">Izrada i ugradnja asfaltne mješavine za kolnički zastor na principu asfaltbetona. </t>
  </si>
  <si>
    <t>habajući sloj (HS), kvalitete habajući sloj AC 11 surf (BIT 50/70) AG2 M3 debljine d = 5.00 cm, s vapnenačkim agregatom, uz prethodno čišćenje površine te špricanje bitumenskom emulzijom.</t>
  </si>
  <si>
    <t>Ovaj rad obuhvaća nabavu, polaganje i komprimiranje materijala, prijevoze, opremu i sve što je potrebno za dovršenje rada.</t>
  </si>
  <si>
    <t>Kamena smjesa za izradu asfaltbetona za habajuće slojeve sastoji se od frakcija plemenite kamene sitneži, plemenitog pijeska i kamenog brašna (vapnenački agregat). Kao vezivo služi bitumen BIT 50/70.</t>
  </si>
  <si>
    <t>U pogledu sastava i broja tekućih i kontrolnih ispitivanja, izvođač je dužan držati se u svemu odredbi vezanih za ovaj rad.</t>
  </si>
  <si>
    <r>
      <t>Obračun se vrši po m</t>
    </r>
    <r>
      <rPr>
        <i/>
        <vertAlign val="superscript"/>
        <sz val="9"/>
        <rFont val="Arial"/>
        <family val="2"/>
      </rPr>
      <t>2</t>
    </r>
    <r>
      <rPr>
        <i/>
        <sz val="9"/>
        <rFont val="Arial"/>
        <family val="2"/>
      </rPr>
      <t xml:space="preserve"> </t>
    </r>
    <r>
      <rPr>
        <sz val="10"/>
        <rFont val="Arial"/>
        <family val="2"/>
        <charset val="238"/>
      </rPr>
      <t>gornje površine projektiranog sloja kolnika i parkirališnih mjesta</t>
    </r>
  </si>
  <si>
    <r>
      <t>Obračun se vrši po m</t>
    </r>
    <r>
      <rPr>
        <i/>
        <vertAlign val="superscript"/>
        <sz val="9"/>
        <rFont val="Arial"/>
        <family val="2"/>
      </rPr>
      <t>2</t>
    </r>
    <r>
      <rPr>
        <i/>
        <sz val="9"/>
        <rFont val="Arial"/>
        <family val="2"/>
      </rPr>
      <t xml:space="preserve"> </t>
    </r>
    <r>
      <rPr>
        <sz val="10"/>
        <rFont val="Arial"/>
        <family val="2"/>
        <charset val="238"/>
      </rPr>
      <t xml:space="preserve">gornje površine habajućeg sloja  </t>
    </r>
  </si>
  <si>
    <t xml:space="preserve"> _kolnika i parkirališnih mjesta</t>
  </si>
  <si>
    <t xml:space="preserve">_ zakrpanih oštečenje </t>
  </si>
  <si>
    <t>3.9</t>
  </si>
  <si>
    <t>3.10</t>
  </si>
  <si>
    <t xml:space="preserve">Izrada habajućeg asfaltnog sloja nogostupa asfaltom AC 8 surf (BIT 50/70) AG4 M4) debljine 4,0 cm.
Radovi obuhvaćaju nabavu materijala, proizvodnju mješavine i prijevoz do mjesta ugradnje, ugradnju i valjanje iste do potrebne zbijenosti, te sve potrebne predradnje.
Obračun se vrši po kvadratnom metru gornje površine stvarno položenog sloja. 
</t>
  </si>
  <si>
    <t>VODOVOD I KANALIZACIJA</t>
  </si>
  <si>
    <t xml:space="preserve">Instalacija se izvodi samo prema odobrenoj projektnoj dokumentaciji te važećim hrvatskim propisima i pravilima struke.
</t>
  </si>
  <si>
    <t>Za sve promjene i odstupanja od projekta mora se pribaviti pismena suglasnost nadzornog inženjera, odnosno projektanta.</t>
  </si>
  <si>
    <t>Izvođač je dužan prije izvođenja, a nakon rušenja postojećih podnih konstrukcija, izraditi snimku postojećeg stanja instalacija i utvrditi poziciju vodoopskrbnog priključka za izvedbu spoja sa sustavom za navodnjavanje.</t>
  </si>
  <si>
    <t>U slučaju novih zahtjeva okolnih korisnika instalacija i dotrajalih postojećih instalacija vodovoda i kanalizacije izradit će se prilagodba postojeće projektne dokumentacije, što osigurava investitor.</t>
  </si>
  <si>
    <t>Izvođač je dužan radove povjeriti izvođaču registriranom i stručno osposobljenom za obavljanje djelatnosti montaže specificiranih instalacija i uređaja. Instalacije smije izvoditi samo ovlašteni izvođač. U protivnom svu nastalu štetu snosi onaj tko je angažirao nestručnog izvođača.</t>
  </si>
  <si>
    <t>Za sva eventualna odstupanja od projekta potrebno je pismeno obavjestiti nadzornog inženjera odnosno projektant i za nastavak radova dobiti pisano oodbrenje od investitora.</t>
  </si>
  <si>
    <t>Stavkama troškovnika je predviđena dobava, transport i montaža navedenih artikala, sav sitni pomoćni, spojni i brtveni materijal.</t>
  </si>
  <si>
    <t xml:space="preserve">Jediničnim cijenama obuhvatiti nabavku i montažu specificirane opreme do potpune funkcionalnosti. </t>
  </si>
  <si>
    <t>Uzorci svih materijala i opreme moraju se prije ugradnje pokazati nadzornom organu radi  odobrenja. Neodobreni materijali uklanjaju se sa gradilišta.</t>
  </si>
  <si>
    <t>VODOVODNA INSTALACIJA</t>
  </si>
  <si>
    <t>6.1.</t>
  </si>
  <si>
    <t>Projektiranje, dobava elemenata, ugradnja i spajanje na instalaciju sustava za navodnjavanje ozelenjenih površina po sistemu kap po kap sa pripadajućim fleksibilnim cijevima, ventilima, mlaznicama i regulatorima tlaka te potrebnim spojnim, brtvenim i pričvrsnim priborom i šahtom s poklopcem, do pune funkcionalnosti. Ukupna površina za navodnjavanje cca 160 m2 u tri zone (zeleni pojas uz istočni rub obuhvata, te u dva zelena otoka u zapadnom dijelu).</t>
  </si>
  <si>
    <t>6.2.</t>
  </si>
  <si>
    <t>Izrada snimke izvedenog stanja instalacija vodovoda i kanalizacije.</t>
  </si>
  <si>
    <t>VODOVOD I KANALIZACIJA  -  UKUPNO</t>
  </si>
  <si>
    <t>JAVNA RASVJETA</t>
  </si>
  <si>
    <t>ulice: Artina (ispred ex. Drvoplastike), Ćirila i Metoda, Ljudevita Gaja</t>
  </si>
  <si>
    <t>I</t>
  </si>
  <si>
    <t>Zahvat u ulici Artina (ispred ex. Drvoplastike)</t>
  </si>
  <si>
    <t xml:space="preserve">Odspajanje i demontaža postojeće svjetiljke za cestovnu rasvjetu snage 150 W, odspajanje kabela sa stupne razdjelnice, odspajanje uzemljivača, te demontaža rasvjetnog lučnog stupa visine 10 m, s odvozom na skladište investitora. </t>
  </si>
  <si>
    <t>kpl</t>
  </si>
  <si>
    <t>1</t>
  </si>
  <si>
    <t>2.</t>
  </si>
  <si>
    <t>Razbijanje i odvoz na deponij postojećih betonskih temelja. Procijenjene dimenzije temelja su 90/90/100 cm. Razbijanje izvesti na način da se ne ošteti postojeći napojni kabel i uzemljivač.</t>
  </si>
  <si>
    <t>3.</t>
  </si>
  <si>
    <t xml:space="preserve">Iskop kabelskog rova strojem, a na mjestima gdje dolazi do približavanja postojećim instalacijama ručno, u proširenom i uvaljanom trupu ceste u terenu III i IV kategorije. Dimenzije rova 40/80 cm. Stijenke rova kopati okomito. U stavku uračunati zatrpavanje kabelskog rova (nakon polaganja kabela, sitnog pijeska i  uzemljivača prvo sitnijim, a onda krupnijim materijalom iz iskopa uz potrebno nabijanje na mjestima gdje dolazi asfalt kao završni sloj) i ravnanje trase, te odvoženje viška materijala na deponij. U stavku uračunati i nabavu i ugradnju kamenog granulata "0" (posteljica za kabel) visine sloja 10+10 cm. </t>
  </si>
  <si>
    <t>m</t>
  </si>
  <si>
    <t>4.</t>
  </si>
  <si>
    <t xml:space="preserve">Iskop jame temelja rasvjetnog stupa duž prometnice u terenu III i IV kategorije za temelj dimenzije 110/110/110 cm. Višak materijala odvesti na deponij. </t>
  </si>
  <si>
    <t>5.</t>
  </si>
  <si>
    <t xml:space="preserve">Betoniranje temelja rasvjetnog stupa u potrebnoj četverostranoj oplati dim. 110/110/110, MB25. Dobaviti i ugraditi komplet sa četiri sidrena vijka 4 x M24, te dvije PVC cijevi (fi)  50 mm za prolaz kabela. Temeljne vijke u nivou pločnika zaliti betonom nakon postave opločnika. Veličina temelja i sidreni vijci i način učvršćenja trebaju biti usklađeni s odabranim tipom rasvjetnog stupa. Stavka uključuje i saniranje terena nakon izvedbe temelja. </t>
  </si>
  <si>
    <t>6.</t>
  </si>
  <si>
    <t>Nabava, polaganje i spajanje instalacijskog materijala i pribora za ožičenje i uzemljenje stupova javne rasvjete. Instalacijski materijal se polaže u zemljanom kanalu, mjestimično s preprekama (provlačenje kroz cijevi i uvlačenje u stup). Cijena stavke obuhvaća nabavu, transport, kidanje na dužinu raspona između stupova, provlačenja do mjesta spajanja i samo spajanje. U stavku je uračunat sav spojni i montažni pribor, te uvlačenje kabela, izrada kabelskog završetka, spajanje kabela i uzemljivača na priključna mjesta na polaznoj i odredišnoj točki.</t>
  </si>
  <si>
    <t>* Instalacijska dvoslojna korugirana cijev (fi) 50 mm, tip kao Kabuplast</t>
  </si>
  <si>
    <r>
      <t>* Kabel PP00-A 4x25 mm</t>
    </r>
    <r>
      <rPr>
        <vertAlign val="superscript"/>
        <sz val="10"/>
        <rFont val="Arial CE"/>
        <family val="2"/>
        <charset val="238"/>
      </rPr>
      <t>2</t>
    </r>
  </si>
  <si>
    <t>31</t>
  </si>
  <si>
    <t>* Traka uzemljenja Fe/Zn 25x4</t>
  </si>
  <si>
    <t>25</t>
  </si>
  <si>
    <t>* Fe/Zn križne spojnice s dvije pločice 60x60 mm</t>
  </si>
  <si>
    <t>* PVC štitnik u obliku "L" profila duljine 1 m (prilikom postave štitnike preklopiti u dužini od 10 cm).</t>
  </si>
  <si>
    <t>* Plastična traka s upozorenjem "POZOR-ENERGETSKI KABEL", širine 15 cm</t>
  </si>
  <si>
    <t>7.</t>
  </si>
  <si>
    <t>Nabava i postava bakrenog užeta Cu 50 mm2 za izvode do uzemljivačkog vijka stupova. U stavku je uračunata dobava i montaža Cu užeta u duljini do 2 m, dobava i montaža spojnice Cu/FeZn, te dobava i montaža Cu stopica.</t>
  </si>
  <si>
    <t>2</t>
  </si>
  <si>
    <t>8.</t>
  </si>
  <si>
    <t>Nabava, te izrada kabelske spojnice 1 kV, tip "Raychem", za kabele presjeka 4x16-25 mm2 sa svim potrebnim spojnim i montažnim materijalom.</t>
  </si>
  <si>
    <t>9.</t>
  </si>
  <si>
    <t>Dobava, doprema na gradilište i montaža kompleta rasvjetnog stupa. Montaža kompleta rasvjetnog stupa podrazumijeva montažu stupa na gotov temelj, montažu nasadnika ili konzole, centriranje stupa, pritezanje matica i kontra matica, spajanje kabela na stupnu razdjelnicu i spajanje uzemljivačke trake na vijak uzemljenja, montažu svjetiljke, te izradu ožičenja od svjetiljke do stupne razdjelnice. Komplet stupa se sastoji od:</t>
  </si>
  <si>
    <t>* Rasvjetni stup tip kao SRS 2B-1000-3, visine 10 m, zaštićen od korozije vrućim cinčanjem, "DALEKOVOD".  Tijelo stupa i konzole potrebno je obojati bojom antracit siva, RAL 7016.</t>
  </si>
  <si>
    <t>* Konzola za montažu svjetiljke, lučna, natična za vrh stupa (fi) 76 mm, duljine 1000 mm, zaštićena od korozije vrućim cinčanjem.</t>
  </si>
  <si>
    <t>* Stupna razdjelnica s 10 A osiguračem i ožičenje do svjetiljke kabelom PP00 3x2,5 mm2.</t>
  </si>
  <si>
    <t>* Cestovna visokotlačna natrijeva svjetiljka s nasadnikom za montažu na stup, snage 150W s ugrađenom DALI elektronskom predspojnom napravom sa boljim ili jednakim karakteristikama od sljedećih:</t>
  </si>
  <si>
    <t xml:space="preserve">- svjetiljka: aluminijsko kućište i poklopac sa ravnim difuzorom od kaljenog stakla sa zaštitom IK08, dvostruke IP66 zaštite, električne klase II, ukupna svjetlosna efikasnost minimalno 70%,                                                                                                                                 </t>
  </si>
  <si>
    <t>- predspojna naprava: elektronska DALI predspojna naprava sa dvosmjernom DALI komunikacijom, cos fi min 0,95, prenaponska zaštita od minimalno 10kV, mogućnost prigušenja od 30% do 100% svjetlosnog toka, minimalno 4 različite mogućnosti kontrole prigušenja, uz mogućnost naknadne ugradnje daljinskog sustava upravljanja,</t>
  </si>
  <si>
    <t>- žarulja: visokotlačna natrijeva žarulja snage 150W, boja svjetlosti 2000 K,</t>
  </si>
  <si>
    <t>- zona zaštite svjetlosnog okoliša u skladu s CIE normama E2 -&gt; ULOR 0-2,5%.</t>
  </si>
  <si>
    <t>Ponuđena svetiljka treba imati minimalno navedene ili bolje karakteristike od navedenih.</t>
  </si>
  <si>
    <t>(upisati tip i proizvođača svjetiljke i predspojne naprave)</t>
  </si>
  <si>
    <t>* visokotlačna natrijeva žarulja NaV-E 150 W</t>
  </si>
  <si>
    <t>(upisati tip i proizvođača žarulje)</t>
  </si>
  <si>
    <t>Komplet</t>
  </si>
  <si>
    <t>II</t>
  </si>
  <si>
    <t>Zahvat u ulici Ćirila i Metoda</t>
  </si>
  <si>
    <t>10.</t>
  </si>
  <si>
    <t xml:space="preserve">Odspajanje i demontaža postojeće svjetiljke cestovne rasvjete snage 150 W sa lučnog rasvjetnog stupa visine 10 m s odvozom na skladište investitora. </t>
  </si>
  <si>
    <t>11.</t>
  </si>
  <si>
    <t>Radovi na produljenju završnog segmenta stupa, koji se sastoje od:</t>
  </si>
  <si>
    <t>* Pilanja i odvoza na deponij lučnog segmenta (približne duljine 2,5 m) na postojećem stupu javne rasvjete. Lučni segment ispilati na koti +8,5 m od tla.</t>
  </si>
  <si>
    <t>* Dobave i postave čelične cijevi (fi) 80 mm (88,9/80,8 mm) duljine 2 m, preko postojeće čelične cijevi duljine 0,5 m. Spoj postojeće i nove cijevi ostvariti uzdužnim varenjem pri dnu i vijčanim spojem pri vrhu postojeće cijevi.</t>
  </si>
  <si>
    <t>* Čišćenja i antikorozivne zaštite čitavog stupa, uključujući bojanje stupa u boji antracit siva, RAL 7016 (ukupna dužina stupa 10 m).</t>
  </si>
  <si>
    <t>12.</t>
  </si>
  <si>
    <t>Dobava, doprema na gradilište i montaža kompleta stupne konzole, svjetiljke i ožičenja. Montaža kompleta podrazumijeva montažu konzole na stup, montažu svjetiljke, te izradu ožičenja od svjetiljke do stupne razdjelnice. Komplet se sastoji od:</t>
  </si>
  <si>
    <t>* Konzola za montažu svjetiljke, lučna, natična za vrh stupa (fi) 76 mm, duljine 1000 mm, zaštićena od korozije vrućim cinčanjem. Konzolu je potrebno obojati bojom antracit siva, RAL 7016.</t>
  </si>
  <si>
    <t>* Ožičenje do svjetiljke kabelom PP00 3x2,5 mm2.</t>
  </si>
  <si>
    <t>III</t>
  </si>
  <si>
    <t>Zahvat u ulici Ljudevita Gaja</t>
  </si>
  <si>
    <t>13.</t>
  </si>
  <si>
    <t>Odspajanje i demontaža postojeće svjetiljke tipa Micenas, odspajanje kabela sa stupne razdjelnice, odspajanje uzemljivača, demontaža postojećeg rasvjetnog stupa visine 350 cm, prijenos na novo mjesto montaže udaljeno 20 m, te montaža kompleta rasvjetnog stupa na gotov temelj, centriranje stupa, pritezanje matica i kontra matica, spajanje kabela na stupnu razdjelnicu i spajanje uzemljivačke trake na vijak uzemljenja. Komplet stupa se sastoji od rasvjetnog stupa, konzole ili nasadnika, svjetiljke, žarulje, stupne razdjelnice i ožičenja od razdjelnice do svjetiljke.</t>
  </si>
  <si>
    <t>14.</t>
  </si>
  <si>
    <t>Odspajanje i demontaža postojeće svjetiljke za cestovnu rasvjetu snage 100 W, odspajanje kabela sa stupne razdjelnice, odspajanje uzemljivača, te demontaža oštećenog rasvjetnog stupa visine 8 m, s odvozom na skladište investitora. Svjetiljku demontirati pažljivo, obzirom da će se ponovo postaviti na isto mjesto nakon zamjene stupa.</t>
  </si>
  <si>
    <t>15.</t>
  </si>
  <si>
    <t>Razbijanje i odvoz na deponij postojećih betonskih temelja. Procijenjene dimenzije temelja su 60/60/80 cm. Razbijanje izvesti na način da se ne ošteti postojeći napojni kabel i uzemljivač.</t>
  </si>
  <si>
    <t>16.</t>
  </si>
  <si>
    <t>Demontaža postojećih betonskih opločnika na šetnici na pozicijama iskopa jame za temelje rasvjetnog stupa i u trasi iskopa, te ponovna postava betonskih opločnika uz prethodnu pripremu podloge. Stavka uključuje i sav potreban materijal za pripremu podloge prije ponovne postave opločnika.</t>
  </si>
  <si>
    <t>m2</t>
  </si>
  <si>
    <t>17.</t>
  </si>
  <si>
    <t>18.</t>
  </si>
  <si>
    <t xml:space="preserve">Iskop jame temelja rasvjetnog stupa duž prometnice u terenu III i IV kategorije za temelj dimenzije 100/100/100 cm. Višak materijala odvesti na deponij. </t>
  </si>
  <si>
    <t>19.</t>
  </si>
  <si>
    <t xml:space="preserve">Iskop jame temelja rasvjetnog stupa duž prometnice u terenu III i IV kategorije za temelj dimenzije 60/60/80 cm. Višak materijala odvesti na deponij. </t>
  </si>
  <si>
    <t>20.</t>
  </si>
  <si>
    <t xml:space="preserve">Betoniranje temelja rasvjetnog stupa u potrebnoj četverostranoj oplati dim. 100/100/100, MB25. Dobaviti i ugraditi komplet sa četiri sidrena vijka 4 x M24, te dvije PVC cijevi (fi)  50 mm za prolaz kabela. Temeljne vijke u nivou pločnika zaliti betonom nakon postave opločnika. Veličina temelja i sidreni vijci i način učvršćenja trebaju biti usklađeni s odabranim tipom rasvjetnog stupa. Stavka uključuje i saniranje terena nakon izvedbe temelja. </t>
  </si>
  <si>
    <t>21.</t>
  </si>
  <si>
    <t xml:space="preserve">Betoniranje temelja rasvjetnog stupa u potrebnoj četverostranoj oplati dim. 60/60/80, MB25. Dobaviti i ugraditi komplet sa tri sidrena vijka 3 x M20, te dvije PVC cijevi (fi)  50 mm za prolaz kabela. Temeljne vijke u nivou pločnika zaliti betonom nakon postave opločnika. Veličina temelja i sidreni vijci i način učvršćenja trebaju biti usklađeni s odabranim tipom rasvjetnog stupa. Stavka uključuje i saniranje terena nakon izvedbe temelja. </t>
  </si>
  <si>
    <t>22.</t>
  </si>
  <si>
    <t>26</t>
  </si>
  <si>
    <t>20</t>
  </si>
  <si>
    <t>23.</t>
  </si>
  <si>
    <t>24.</t>
  </si>
  <si>
    <t>25.</t>
  </si>
  <si>
    <t>Odspajanje i demontaža postojećeg rasvjetnog stupa visine do 4 m, radi izvođenja priključenja nove dionice, te njegova ponovna montaža, centriranje, pritezanje matica i kontra matica, spajanje kabela na stupnu razdjelnicu i spajanje uzemljivačkog užeta na vijak uzemljenja. Stavka obuhvaća štemanje betonskog temelja postojećeg rasvjetnog stupa u svrhu spajanja novoizgrađene rasvjete na postojeću javnu rasvjetu uz odvoz šute na deponij, ponovno betoniranje oštemanog dijela, te dovođenje okoliša u prvobitno stanje.</t>
  </si>
  <si>
    <t>26.</t>
  </si>
  <si>
    <t>* Rasvjetni stup tip kao SRS 2B-800-3, visine 8 m, zaštićen od korozije vrućim cinčanjem, "DALEKOVOD".  Tijelo stupa i konzole potrebno je obojati bojom antracit siva, RAL 7016.</t>
  </si>
  <si>
    <t>* Konzola za montažu svjetiljke, lučna, natična za vrh stupa (fi) 76 mm, duljine 500 mm, zaštićena od korozije vrućim cinčanjem.</t>
  </si>
  <si>
    <t>* Cestovna visokotlačna natrijeva svjetiljka s nasadnikom za montažu na stup, snage 100W s ugrađenom DALI elektronskom predspojnom napravom sa boljim ili jednakim karakteristikama od sljedećih:</t>
  </si>
  <si>
    <t>- žarulja: visokotlačna natrijeva žarulja snage 100W, boja svjetlosti 2000 K,</t>
  </si>
  <si>
    <t>* visokotlačna natrijeva žarulja NaV-E 100 W</t>
  </si>
  <si>
    <t>27.</t>
  </si>
  <si>
    <t>Dobava, doprema na gradilište i montaža kompleta rasvjetnog stupa i konzole. Montaža kompleta podrazumijeva montažu stupa na gotov temelj, montažu nasadnika ili konzole, centriranje stupa, pritezanje matica i kontra matica, spajanje kabela na stupnu razdjelnicu i spajanje uzemljivačke trake na vijak uzemljenja, montažu svjetiljke, te izradu ožičenja od svjetiljke do stupne razdjelnice. Komplet se sastoji od:</t>
  </si>
  <si>
    <t xml:space="preserve">* Rasvjetni stup tip kao KORS 2B-800-3, visine 8 m, zaštićen od korozije vrućim cinčanjem, "DALEKOVOD". </t>
  </si>
  <si>
    <t>* Postojeća stupna razdjelnica s 10 A osiguračem i ožičenje do svjetiljke kabelom PP00 3x2,5 mm2.</t>
  </si>
  <si>
    <t>* Postojeća cestovna visokotlačna natrijeva svjetiljka sa žaruljom snage 100 W.</t>
  </si>
  <si>
    <t>IV</t>
  </si>
  <si>
    <t>Ostali radovi i usluge</t>
  </si>
  <si>
    <t>28.</t>
  </si>
  <si>
    <t>Pripremno završni radovi, podešavanje opreme, puštanje u pogon, probni rad, izrada zapisnika o primopredaji radova, te ostali sitni nespecificirani radovi (stavka se odnosi na ukupno 7 stupova javne rasvjete postavljenih na 3 dionice).</t>
  </si>
  <si>
    <t>29.</t>
  </si>
  <si>
    <t>Mjerenje otpora uzemljenja, efikasnosti zaštite, otpora izolacije kabela, izrada protokola, atesta i zapisnika o mjerenjima, te dostava atesta i izjava o svojstvima za ugrađenu opremu (stavka se odnosi na ukupno 7 stupova javne rasvjete postavljenih na 3 dionice).</t>
  </si>
  <si>
    <t>KN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</si>
</sst>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n_-;\-* #,##0.00\ _k_n_-;_-* &quot;-&quot;??\ _k_n_-;_-@_-"/>
    <numFmt numFmtId="164" formatCode="0.0"/>
    <numFmt numFmtId="165" formatCode="_(&quot;$&quot;* #,##0.00_);_(&quot;$&quot;* \(#,##0.00\);_(&quot;$&quot;* &quot;-&quot;??_);_(@_)"/>
    <numFmt numFmtId="166" formatCode="#,##0.0"/>
  </numFmts>
  <fonts count="43">
    <font>
      <sz val="10"/>
      <name val="Arial"/>
      <charset val="238"/>
    </font>
    <font>
      <sz val="10"/>
      <name val="Arial"/>
      <family val="2"/>
      <charset val="238"/>
    </font>
    <font>
      <sz val="10"/>
      <name val="Arial"/>
      <family val="2"/>
      <charset val="238"/>
    </font>
    <font>
      <sz val="12"/>
      <name val="Arial"/>
      <family val="2"/>
      <charset val="238"/>
    </font>
    <font>
      <b/>
      <sz val="12"/>
      <name val="Arial"/>
      <family val="2"/>
      <charset val="238"/>
    </font>
    <font>
      <b/>
      <sz val="10"/>
      <name val="Arial"/>
      <family val="2"/>
      <charset val="238"/>
    </font>
    <font>
      <b/>
      <sz val="10"/>
      <name val="Arial"/>
      <family val="2"/>
    </font>
    <font>
      <sz val="10"/>
      <name val="Arial"/>
      <family val="2"/>
    </font>
    <font>
      <sz val="12"/>
      <name val="CRO_Swiss_Light-Normal"/>
      <charset val="238"/>
    </font>
    <font>
      <b/>
      <sz val="12"/>
      <name val="Arial"/>
      <family val="2"/>
    </font>
    <font>
      <sz val="10"/>
      <name val="CRO_Swiss_Light-Normal"/>
      <charset val="238"/>
    </font>
    <font>
      <b/>
      <sz val="9"/>
      <name val="Arial"/>
      <family val="2"/>
    </font>
    <font>
      <b/>
      <sz val="9"/>
      <name val="Arial"/>
      <family val="2"/>
      <charset val="238"/>
    </font>
    <font>
      <sz val="10"/>
      <name val="Calibri"/>
      <family val="2"/>
      <charset val="238"/>
    </font>
    <font>
      <sz val="11"/>
      <color indexed="17"/>
      <name val="Calibri"/>
      <family val="2"/>
      <charset val="238"/>
    </font>
    <font>
      <i/>
      <sz val="10"/>
      <name val="Arial"/>
      <family val="2"/>
    </font>
    <font>
      <sz val="11"/>
      <color indexed="17"/>
      <name val="Arial"/>
      <family val="2"/>
    </font>
    <font>
      <b/>
      <i/>
      <sz val="10"/>
      <name val="Arial"/>
      <family val="2"/>
    </font>
    <font>
      <sz val="11"/>
      <color indexed="8"/>
      <name val="Calibri"/>
      <family val="2"/>
      <charset val="238"/>
    </font>
    <font>
      <b/>
      <sz val="12"/>
      <name val="Arial CE"/>
      <family val="2"/>
      <charset val="238"/>
    </font>
    <font>
      <sz val="12"/>
      <name val="CRO_Swiss_Light-Normal"/>
    </font>
    <font>
      <sz val="11"/>
      <color indexed="17"/>
      <name val="Calibri"/>
      <family val="2"/>
    </font>
    <font>
      <sz val="10"/>
      <color rgb="FFC00000"/>
      <name val="Arial"/>
      <family val="2"/>
      <charset val="238"/>
    </font>
    <font>
      <b/>
      <sz val="10"/>
      <color rgb="FFC00000"/>
      <name val="Arial"/>
      <family val="2"/>
      <charset val="238"/>
    </font>
    <font>
      <b/>
      <sz val="10"/>
      <color rgb="FFC00000"/>
      <name val="Arial"/>
      <family val="2"/>
    </font>
    <font>
      <i/>
      <sz val="10"/>
      <name val="Arial"/>
      <family val="2"/>
      <charset val="238"/>
    </font>
    <font>
      <b/>
      <sz val="18"/>
      <name val="Arial"/>
      <family val="2"/>
      <charset val="238"/>
    </font>
    <font>
      <b/>
      <sz val="12"/>
      <color rgb="FFC00000"/>
      <name val="Arial"/>
      <family val="2"/>
      <charset val="238"/>
    </font>
    <font>
      <sz val="10"/>
      <color rgb="FFFF0000"/>
      <name val="Arial"/>
      <family val="2"/>
      <charset val="238"/>
    </font>
    <font>
      <sz val="10"/>
      <color theme="1"/>
      <name val="Arial"/>
      <family val="2"/>
      <charset val="238"/>
    </font>
    <font>
      <sz val="11"/>
      <name val="Arial"/>
      <family val="2"/>
      <charset val="238"/>
    </font>
    <font>
      <u/>
      <sz val="10"/>
      <name val="Arial"/>
      <family val="2"/>
      <charset val="238"/>
    </font>
    <font>
      <i/>
      <sz val="9"/>
      <name val="Arial"/>
      <family val="2"/>
    </font>
    <font>
      <i/>
      <sz val="9"/>
      <name val="Arial"/>
      <family val="2"/>
      <charset val="238"/>
    </font>
    <font>
      <i/>
      <vertAlign val="superscript"/>
      <sz val="9"/>
      <name val="Arial"/>
      <family val="2"/>
    </font>
    <font>
      <sz val="10"/>
      <name val="Arial CE"/>
      <family val="2"/>
      <charset val="238"/>
    </font>
    <font>
      <b/>
      <sz val="12"/>
      <name val="Arial Black"/>
      <family val="2"/>
    </font>
    <font>
      <sz val="12"/>
      <name val="Arial Black"/>
      <family val="2"/>
    </font>
    <font>
      <b/>
      <sz val="10"/>
      <name val="Arial CE"/>
      <family val="2"/>
      <charset val="238"/>
    </font>
    <font>
      <sz val="10"/>
      <color indexed="8"/>
      <name val="Arial"/>
      <family val="2"/>
      <charset val="238"/>
    </font>
    <font>
      <vertAlign val="superscript"/>
      <sz val="10"/>
      <name val="Arial CE"/>
      <family val="2"/>
      <charset val="238"/>
    </font>
    <font>
      <sz val="8"/>
      <name val="Arial CE"/>
      <family val="2"/>
      <charset val="238"/>
    </font>
    <font>
      <b/>
      <sz val="10"/>
      <name val="Arial CE"/>
      <charset val="238"/>
    </font>
  </fonts>
  <fills count="8">
    <fill>
      <patternFill patternType="none"/>
    </fill>
    <fill>
      <patternFill patternType="gray125"/>
    </fill>
    <fill>
      <patternFill patternType="solid">
        <fgColor indexed="42"/>
      </patternFill>
    </fill>
    <fill>
      <patternFill patternType="solid">
        <fgColor theme="0" tint="-0.249977111117893"/>
        <bgColor indexed="64"/>
      </patternFill>
    </fill>
    <fill>
      <patternFill patternType="solid">
        <fgColor indexed="23"/>
        <bgColor indexed="64"/>
      </patternFill>
    </fill>
    <fill>
      <patternFill patternType="solid">
        <fgColor theme="0" tint="-0.499984740745262"/>
        <bgColor indexed="64"/>
      </patternFill>
    </fill>
    <fill>
      <patternFill patternType="solid">
        <fgColor indexed="31"/>
      </patternFill>
    </fill>
    <fill>
      <patternFill patternType="solid">
        <fgColor indexed="22"/>
        <bgColor indexed="64"/>
      </patternFill>
    </fill>
  </fills>
  <borders count="16">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top style="dotted">
        <color indexed="64"/>
      </top>
      <bottom style="thin">
        <color indexed="64"/>
      </bottom>
      <diagonal/>
    </border>
    <border>
      <left/>
      <right/>
      <top/>
      <bottom style="thin">
        <color indexed="64"/>
      </bottom>
      <diagonal/>
    </border>
    <border>
      <left/>
      <right/>
      <top/>
      <bottom style="double">
        <color indexed="64"/>
      </bottom>
      <diagonal/>
    </border>
  </borders>
  <cellStyleXfs count="21">
    <xf numFmtId="0" fontId="0" fillId="0" borderId="0"/>
    <xf numFmtId="43" fontId="2" fillId="0" borderId="0" applyFont="0" applyFill="0" applyBorder="0" applyAlignment="0" applyProtection="0"/>
    <xf numFmtId="43" fontId="1" fillId="0" borderId="0" applyFont="0" applyFill="0" applyBorder="0" applyAlignment="0" applyProtection="0"/>
    <xf numFmtId="0" fontId="2" fillId="0" borderId="0"/>
    <xf numFmtId="0" fontId="1" fillId="0" borderId="0"/>
    <xf numFmtId="0" fontId="1" fillId="0" borderId="0"/>
    <xf numFmtId="0" fontId="8" fillId="0" borderId="0" applyBorder="0"/>
    <xf numFmtId="0" fontId="8" fillId="0" borderId="0" applyBorder="0"/>
    <xf numFmtId="0" fontId="8" fillId="0" borderId="0" applyBorder="0"/>
    <xf numFmtId="0" fontId="14" fillId="2" borderId="0" applyNumberFormat="0" applyBorder="0" applyAlignment="0" applyProtection="0"/>
    <xf numFmtId="0" fontId="8" fillId="0" borderId="0" applyBorder="0"/>
    <xf numFmtId="0" fontId="18" fillId="2" borderId="0" applyNumberFormat="0" applyBorder="0" applyAlignment="0" applyProtection="0"/>
    <xf numFmtId="0" fontId="8" fillId="0" borderId="0" applyBorder="0"/>
    <xf numFmtId="0" fontId="8" fillId="0" borderId="0" applyBorder="0"/>
    <xf numFmtId="0" fontId="1" fillId="0" borderId="0"/>
    <xf numFmtId="0" fontId="8" fillId="0" borderId="0" applyBorder="0"/>
    <xf numFmtId="0" fontId="20" fillId="0" borderId="0" applyBorder="0"/>
    <xf numFmtId="0" fontId="18" fillId="6" borderId="0" applyNumberFormat="0" applyBorder="0" applyAlignment="0" applyProtection="0"/>
    <xf numFmtId="0" fontId="21" fillId="2" borderId="0" applyNumberFormat="0" applyBorder="0" applyAlignment="0" applyProtection="0"/>
    <xf numFmtId="0" fontId="14" fillId="2" borderId="0" applyNumberFormat="0" applyBorder="0" applyAlignment="0" applyProtection="0"/>
    <xf numFmtId="0" fontId="7" fillId="0" borderId="0"/>
  </cellStyleXfs>
  <cellXfs count="360">
    <xf numFmtId="0" fontId="0" fillId="0" borderId="0" xfId="0"/>
    <xf numFmtId="0" fontId="1" fillId="0" borderId="0" xfId="4" applyFont="1"/>
    <xf numFmtId="0" fontId="1" fillId="0" borderId="0" xfId="4"/>
    <xf numFmtId="49" fontId="5" fillId="0" borderId="0" xfId="4" applyNumberFormat="1" applyFont="1" applyAlignment="1">
      <alignment horizontal="center" vertical="top"/>
    </xf>
    <xf numFmtId="0" fontId="1" fillId="0" borderId="0" xfId="4" applyAlignment="1"/>
    <xf numFmtId="0" fontId="1" fillId="0" borderId="0" xfId="4" applyFont="1" applyAlignment="1">
      <alignment horizontal="center"/>
    </xf>
    <xf numFmtId="2" fontId="5" fillId="0" borderId="0" xfId="4" applyNumberFormat="1" applyFont="1" applyAlignment="1">
      <alignment horizontal="center"/>
    </xf>
    <xf numFmtId="43" fontId="5" fillId="0" borderId="0" xfId="4" applyNumberFormat="1" applyFont="1" applyAlignment="1">
      <alignment horizontal="center"/>
    </xf>
    <xf numFmtId="0" fontId="5" fillId="0" borderId="0" xfId="4" applyFont="1" applyAlignment="1">
      <alignment horizontal="center" vertical="top"/>
    </xf>
    <xf numFmtId="0" fontId="7" fillId="0" borderId="0" xfId="4" applyFont="1"/>
    <xf numFmtId="2" fontId="1" fillId="0" borderId="0" xfId="4" applyNumberFormat="1" applyFont="1" applyAlignment="1">
      <alignment horizontal="right"/>
    </xf>
    <xf numFmtId="43" fontId="1" fillId="0" borderId="0" xfId="4" applyNumberFormat="1" applyFont="1"/>
    <xf numFmtId="0" fontId="5" fillId="0" borderId="0" xfId="4" applyFont="1" applyAlignment="1">
      <alignment horizontal="center"/>
    </xf>
    <xf numFmtId="0" fontId="1" fillId="0" borderId="0" xfId="4" applyFont="1" applyAlignment="1">
      <alignment horizontal="left" wrapText="1" shrinkToFit="1"/>
    </xf>
    <xf numFmtId="2" fontId="1" fillId="0" borderId="0" xfId="4" applyNumberFormat="1" applyFont="1"/>
    <xf numFmtId="49" fontId="1" fillId="0" borderId="0" xfId="4" applyNumberFormat="1"/>
    <xf numFmtId="49" fontId="1" fillId="0" borderId="0" xfId="4" applyNumberFormat="1" applyFill="1"/>
    <xf numFmtId="0" fontId="1" fillId="0" borderId="0" xfId="4" applyFont="1" applyAlignment="1">
      <alignment horizontal="left" vertical="top"/>
    </xf>
    <xf numFmtId="0" fontId="1" fillId="0" borderId="0" xfId="4" applyFont="1" applyAlignment="1">
      <alignment vertical="top"/>
    </xf>
    <xf numFmtId="0" fontId="1" fillId="0" borderId="0" xfId="4" applyFont="1" applyAlignment="1"/>
    <xf numFmtId="0" fontId="1" fillId="0" borderId="0" xfId="4" applyFont="1" applyAlignment="1">
      <alignment horizontal="right"/>
    </xf>
    <xf numFmtId="0" fontId="4" fillId="0" borderId="0" xfId="4" applyFont="1"/>
    <xf numFmtId="0" fontId="4" fillId="0" borderId="0" xfId="4" applyFont="1" applyAlignment="1">
      <alignment horizontal="left" vertical="top"/>
    </xf>
    <xf numFmtId="0" fontId="4" fillId="0" borderId="0" xfId="4" applyFont="1" applyAlignment="1">
      <alignment vertical="top"/>
    </xf>
    <xf numFmtId="0" fontId="4" fillId="0" borderId="0" xfId="4" applyFont="1" applyAlignment="1"/>
    <xf numFmtId="0" fontId="4" fillId="0" borderId="0" xfId="4" applyFont="1" applyAlignment="1">
      <alignment horizontal="right"/>
    </xf>
    <xf numFmtId="0" fontId="5" fillId="0" borderId="0" xfId="4" applyFont="1" applyAlignment="1">
      <alignment wrapText="1"/>
    </xf>
    <xf numFmtId="0" fontId="5" fillId="0" borderId="0" xfId="4" applyFont="1" applyAlignment="1">
      <alignment horizontal="left" vertical="top"/>
    </xf>
    <xf numFmtId="0" fontId="5" fillId="0" borderId="0" xfId="4" applyFont="1" applyAlignment="1">
      <alignment vertical="top" wrapText="1"/>
    </xf>
    <xf numFmtId="0" fontId="1" fillId="0" borderId="0" xfId="4" applyFont="1" applyAlignment="1">
      <alignment wrapText="1"/>
    </xf>
    <xf numFmtId="16" fontId="7" fillId="0" borderId="0" xfId="4" applyNumberFormat="1" applyFont="1" applyAlignment="1">
      <alignment horizontal="center" vertical="top" wrapText="1"/>
    </xf>
    <xf numFmtId="0" fontId="7" fillId="0" borderId="0" xfId="4" applyFont="1" applyAlignment="1">
      <alignment vertical="top" wrapText="1"/>
    </xf>
    <xf numFmtId="0" fontId="1" fillId="0" borderId="1" xfId="4" applyFill="1" applyBorder="1" applyAlignment="1">
      <alignment wrapText="1"/>
    </xf>
    <xf numFmtId="4" fontId="7" fillId="0" borderId="1" xfId="4" applyNumberFormat="1" applyFont="1" applyFill="1" applyBorder="1" applyAlignment="1">
      <alignment horizontal="left" vertical="top" wrapText="1"/>
    </xf>
    <xf numFmtId="0" fontId="7" fillId="0" borderId="1" xfId="4" applyFont="1" applyBorder="1" applyAlignment="1">
      <alignment horizontal="left" vertical="top" wrapText="1"/>
    </xf>
    <xf numFmtId="0" fontId="1" fillId="0" borderId="0" xfId="4" applyBorder="1"/>
    <xf numFmtId="4" fontId="7" fillId="0" borderId="0" xfId="4" applyNumberFormat="1" applyFont="1" applyFill="1" applyBorder="1" applyAlignment="1">
      <alignment horizontal="left" vertical="top" wrapText="1"/>
    </xf>
    <xf numFmtId="0" fontId="7" fillId="0" borderId="0" xfId="4" applyFont="1" applyBorder="1" applyAlignment="1">
      <alignment horizontal="left" vertical="top" wrapText="1"/>
    </xf>
    <xf numFmtId="0" fontId="1" fillId="0" borderId="0" xfId="4" applyAlignment="1">
      <alignment horizontal="right"/>
    </xf>
    <xf numFmtId="0" fontId="1" fillId="0" borderId="0" xfId="4" applyAlignment="1">
      <alignment horizontal="left" vertical="top"/>
    </xf>
    <xf numFmtId="17" fontId="5" fillId="0" borderId="0" xfId="8" applyNumberFormat="1" applyFont="1" applyAlignment="1">
      <alignment horizontal="left" vertical="top"/>
    </xf>
    <xf numFmtId="0" fontId="1" fillId="0" borderId="0" xfId="8" applyFont="1" applyAlignment="1">
      <alignment vertical="top" wrapText="1"/>
    </xf>
    <xf numFmtId="0" fontId="7" fillId="0" borderId="0" xfId="4" applyFont="1" applyBorder="1" applyAlignment="1">
      <alignment horizontal="center" vertical="center" wrapText="1"/>
    </xf>
    <xf numFmtId="0" fontId="1" fillId="0" borderId="0" xfId="8" applyFont="1" applyAlignment="1"/>
    <xf numFmtId="164" fontId="10" fillId="0" borderId="0" xfId="8" applyNumberFormat="1" applyFont="1" applyFill="1" applyAlignment="1">
      <alignment horizontal="right"/>
    </xf>
    <xf numFmtId="0" fontId="4" fillId="0" borderId="0" xfId="4" applyFont="1" applyBorder="1" applyAlignment="1">
      <alignment horizontal="left" vertical="top"/>
    </xf>
    <xf numFmtId="0" fontId="4" fillId="0" borderId="0" xfId="4" applyFont="1" applyBorder="1" applyAlignment="1">
      <alignment vertical="top"/>
    </xf>
    <xf numFmtId="0" fontId="4" fillId="0" borderId="0" xfId="4" applyFont="1" applyBorder="1" applyAlignment="1">
      <alignment horizontal="left"/>
    </xf>
    <xf numFmtId="0" fontId="1" fillId="0" borderId="0" xfId="4" applyAlignment="1">
      <alignment vertical="top"/>
    </xf>
    <xf numFmtId="0" fontId="4" fillId="0" borderId="0" xfId="4" applyFont="1" applyAlignment="1">
      <alignment horizontal="left"/>
    </xf>
    <xf numFmtId="2" fontId="4" fillId="0" borderId="0" xfId="4" applyNumberFormat="1" applyFont="1"/>
    <xf numFmtId="0" fontId="11" fillId="0" borderId="1" xfId="4" applyFont="1" applyBorder="1" applyAlignment="1">
      <alignment horizontal="left" vertical="top" wrapText="1"/>
    </xf>
    <xf numFmtId="2" fontId="12" fillId="0" borderId="1" xfId="4" applyNumberFormat="1" applyFont="1" applyBorder="1" applyAlignment="1">
      <alignment horizontal="left" vertical="top" wrapText="1"/>
    </xf>
    <xf numFmtId="0" fontId="11" fillId="0" borderId="2" xfId="4" applyFont="1" applyBorder="1" applyAlignment="1">
      <alignment horizontal="left" vertical="top" wrapText="1"/>
    </xf>
    <xf numFmtId="0" fontId="1" fillId="0" borderId="3" xfId="4" applyFont="1" applyBorder="1"/>
    <xf numFmtId="0" fontId="6" fillId="0" borderId="2" xfId="4" applyFont="1" applyBorder="1"/>
    <xf numFmtId="2" fontId="5" fillId="0" borderId="2" xfId="4" applyNumberFormat="1" applyFont="1" applyBorder="1"/>
    <xf numFmtId="0" fontId="6" fillId="0" borderId="0" xfId="4" applyFont="1" applyBorder="1"/>
    <xf numFmtId="0" fontId="1" fillId="0" borderId="0" xfId="4" applyFont="1" applyBorder="1"/>
    <xf numFmtId="2" fontId="5" fillId="0" borderId="0" xfId="4" applyNumberFormat="1" applyFont="1" applyBorder="1"/>
    <xf numFmtId="0" fontId="1" fillId="0" borderId="0" xfId="4" applyFont="1" applyFill="1" applyBorder="1" applyAlignment="1">
      <alignment horizontal="left" vertical="top" wrapText="1"/>
    </xf>
    <xf numFmtId="49" fontId="6" fillId="0" borderId="0" xfId="7" applyNumberFormat="1" applyFont="1" applyFill="1" applyAlignment="1">
      <alignment horizontal="left" vertical="top"/>
    </xf>
    <xf numFmtId="0" fontId="16" fillId="0" borderId="0" xfId="9" applyFont="1" applyFill="1" applyAlignment="1">
      <alignment horizontal="center"/>
    </xf>
    <xf numFmtId="0" fontId="1" fillId="0" borderId="0" xfId="4" applyFont="1" applyFill="1"/>
    <xf numFmtId="2" fontId="1" fillId="0" borderId="0" xfId="9" applyNumberFormat="1" applyFont="1" applyFill="1"/>
    <xf numFmtId="0" fontId="4" fillId="0" borderId="0" xfId="4" applyFont="1" applyBorder="1"/>
    <xf numFmtId="0" fontId="1" fillId="0" borderId="0" xfId="4" applyBorder="1" applyAlignment="1">
      <alignment wrapText="1"/>
    </xf>
    <xf numFmtId="0" fontId="15" fillId="0" borderId="0" xfId="4" applyNumberFormat="1" applyFont="1" applyFill="1"/>
    <xf numFmtId="0" fontId="15" fillId="0" borderId="0" xfId="4" applyNumberFormat="1" applyFont="1"/>
    <xf numFmtId="0" fontId="7" fillId="0" borderId="0" xfId="10" applyFont="1" applyFill="1" applyAlignment="1">
      <alignment horizontal="left"/>
    </xf>
    <xf numFmtId="0" fontId="5" fillId="0" borderId="0" xfId="10" applyFont="1" applyFill="1" applyAlignment="1">
      <alignment horizontal="center" vertical="top"/>
    </xf>
    <xf numFmtId="0" fontId="17" fillId="0" borderId="0" xfId="4" applyFont="1"/>
    <xf numFmtId="0" fontId="5" fillId="0" borderId="0" xfId="4" applyFont="1" applyAlignment="1">
      <alignment horizontal="left" vertical="top" wrapText="1"/>
    </xf>
    <xf numFmtId="0" fontId="1" fillId="0" borderId="0" xfId="14" applyFont="1" applyAlignment="1">
      <alignment horizontal="left" wrapText="1"/>
    </xf>
    <xf numFmtId="0" fontId="19" fillId="0" borderId="0" xfId="15" applyFont="1" applyAlignment="1">
      <alignment horizontal="left"/>
    </xf>
    <xf numFmtId="0" fontId="1" fillId="0" borderId="0" xfId="14" applyFont="1"/>
    <xf numFmtId="0" fontId="6" fillId="0" borderId="0" xfId="14" applyFont="1" applyAlignment="1">
      <alignment horizontal="left" wrapText="1"/>
    </xf>
    <xf numFmtId="0" fontId="6" fillId="0" borderId="0" xfId="14" applyFont="1"/>
    <xf numFmtId="43" fontId="6" fillId="0" borderId="0" xfId="14" applyNumberFormat="1" applyFont="1"/>
    <xf numFmtId="0" fontId="6" fillId="0" borderId="0" xfId="14" applyFont="1" applyBorder="1"/>
    <xf numFmtId="0" fontId="6" fillId="0" borderId="0" xfId="4" applyFont="1" applyAlignment="1">
      <alignment horizontal="left" wrapText="1"/>
    </xf>
    <xf numFmtId="0" fontId="6" fillId="0" borderId="0" xfId="4" applyFont="1" applyFill="1" applyAlignment="1">
      <alignment horizontal="left" wrapText="1"/>
    </xf>
    <xf numFmtId="2" fontId="1" fillId="0" borderId="0" xfId="14" applyNumberFormat="1" applyFont="1"/>
    <xf numFmtId="0" fontId="6" fillId="0" borderId="0" xfId="14" applyFont="1" applyAlignment="1">
      <alignment horizontal="center"/>
    </xf>
    <xf numFmtId="2" fontId="6" fillId="0" borderId="0" xfId="14" applyNumberFormat="1" applyFont="1"/>
    <xf numFmtId="0" fontId="6" fillId="0" borderId="0" xfId="4" applyFont="1" applyAlignment="1">
      <alignment horizontal="left" vertical="top" wrapText="1"/>
    </xf>
    <xf numFmtId="2" fontId="6" fillId="0" borderId="0" xfId="4" applyNumberFormat="1" applyFont="1" applyFill="1" applyAlignment="1">
      <alignment horizontal="left" vertical="top" wrapText="1"/>
    </xf>
    <xf numFmtId="0" fontId="6" fillId="0" borderId="0" xfId="14" applyFont="1" applyAlignment="1">
      <alignment wrapText="1"/>
    </xf>
    <xf numFmtId="0" fontId="6" fillId="0" borderId="0" xfId="12" applyFont="1" applyAlignment="1">
      <alignment horizontal="left" wrapText="1"/>
    </xf>
    <xf numFmtId="0" fontId="6" fillId="0" borderId="0" xfId="12" applyFont="1" applyFill="1" applyAlignment="1">
      <alignment wrapText="1"/>
    </xf>
    <xf numFmtId="0" fontId="6" fillId="0" borderId="0" xfId="12" quotePrefix="1" applyFont="1" applyFill="1" applyAlignment="1">
      <alignment horizontal="left" wrapText="1"/>
    </xf>
    <xf numFmtId="0" fontId="5" fillId="0" borderId="0" xfId="13" applyFont="1" applyAlignment="1">
      <alignment horizontal="left" vertical="top" wrapText="1"/>
    </xf>
    <xf numFmtId="0" fontId="5" fillId="3" borderId="0" xfId="8" applyFont="1" applyFill="1" applyAlignment="1">
      <alignment horizontal="left" wrapText="1"/>
    </xf>
    <xf numFmtId="0" fontId="5" fillId="3" borderId="0" xfId="4" applyFont="1" applyFill="1" applyAlignment="1">
      <alignment wrapText="1"/>
    </xf>
    <xf numFmtId="0" fontId="1" fillId="3" borderId="0" xfId="4" applyFont="1" applyFill="1"/>
    <xf numFmtId="0" fontId="1" fillId="3" borderId="0" xfId="14" applyFont="1" applyFill="1"/>
    <xf numFmtId="0" fontId="5" fillId="0" borderId="0" xfId="8" applyFont="1" applyFill="1" applyAlignment="1">
      <alignment horizontal="left" wrapText="1"/>
    </xf>
    <xf numFmtId="0" fontId="5" fillId="0" borderId="0" xfId="4" applyFont="1" applyFill="1" applyAlignment="1">
      <alignment wrapText="1"/>
    </xf>
    <xf numFmtId="0" fontId="1" fillId="0" borderId="0" xfId="14" applyFont="1" applyFill="1"/>
    <xf numFmtId="0" fontId="1" fillId="4" borderId="0" xfId="4" applyFont="1" applyFill="1" applyAlignment="1">
      <alignment horizontal="left" wrapText="1"/>
    </xf>
    <xf numFmtId="0" fontId="5" fillId="4" borderId="0" xfId="4" applyFont="1" applyFill="1" applyAlignment="1">
      <alignment wrapText="1"/>
    </xf>
    <xf numFmtId="0" fontId="1" fillId="4" borderId="0" xfId="4" applyFont="1" applyFill="1"/>
    <xf numFmtId="0" fontId="1" fillId="5" borderId="0" xfId="14" applyFont="1" applyFill="1"/>
    <xf numFmtId="0" fontId="5" fillId="0" borderId="0" xfId="14" applyFont="1" applyAlignment="1">
      <alignment wrapText="1"/>
    </xf>
    <xf numFmtId="0" fontId="5" fillId="0" borderId="0" xfId="14" applyFont="1"/>
    <xf numFmtId="0" fontId="6" fillId="0" borderId="0" xfId="14" applyFont="1" applyAlignment="1">
      <alignment horizontal="left" wrapText="1"/>
    </xf>
    <xf numFmtId="0" fontId="1" fillId="0" borderId="0" xfId="4" applyFont="1" applyFill="1" applyAlignment="1">
      <alignment horizontal="right"/>
    </xf>
    <xf numFmtId="0" fontId="3" fillId="0" borderId="0" xfId="6" applyFont="1"/>
    <xf numFmtId="0" fontId="4" fillId="0" borderId="0" xfId="6" applyFont="1"/>
    <xf numFmtId="0" fontId="1" fillId="0" borderId="0" xfId="4" applyFont="1" applyBorder="1" applyAlignment="1">
      <alignment horizontal="left" vertical="top" wrapText="1"/>
    </xf>
    <xf numFmtId="0" fontId="1" fillId="0" borderId="0" xfId="4" applyAlignment="1">
      <alignment horizontal="left" vertical="top"/>
    </xf>
    <xf numFmtId="0" fontId="1" fillId="0" borderId="0" xfId="4" applyFont="1" applyAlignment="1">
      <alignment horizontal="justify" vertical="top"/>
    </xf>
    <xf numFmtId="0" fontId="9" fillId="0" borderId="0" xfId="4" applyFont="1"/>
    <xf numFmtId="0" fontId="9" fillId="0" borderId="0" xfId="4" applyFont="1" applyAlignment="1">
      <alignment horizontal="left" vertical="top"/>
    </xf>
    <xf numFmtId="0" fontId="9" fillId="0" borderId="0" xfId="4" applyFont="1" applyAlignment="1">
      <alignment horizontal="justify" vertical="top"/>
    </xf>
    <xf numFmtId="0" fontId="9" fillId="0" borderId="0" xfId="4" applyFont="1" applyAlignment="1">
      <alignment horizontal="center"/>
    </xf>
    <xf numFmtId="0" fontId="9" fillId="0" borderId="0" xfId="4" applyFont="1" applyAlignment="1">
      <alignment horizontal="right"/>
    </xf>
    <xf numFmtId="0" fontId="6" fillId="0" borderId="0" xfId="4" applyFont="1" applyAlignment="1">
      <alignment horizontal="center" wrapText="1"/>
    </xf>
    <xf numFmtId="0" fontId="6" fillId="0" borderId="0" xfId="4" applyFont="1" applyAlignment="1">
      <alignment horizontal="left" vertical="top"/>
    </xf>
    <xf numFmtId="0" fontId="6" fillId="0" borderId="0" xfId="4" applyFont="1" applyAlignment="1">
      <alignment horizontal="justify" vertical="top" wrapText="1"/>
    </xf>
    <xf numFmtId="16" fontId="1" fillId="0" borderId="0" xfId="4" applyNumberFormat="1" applyFont="1" applyAlignment="1">
      <alignment horizontal="center" vertical="top" wrapText="1"/>
    </xf>
    <xf numFmtId="0" fontId="1" fillId="0" borderId="1" xfId="4" applyFill="1" applyBorder="1" applyAlignment="1">
      <alignment horizontal="left" vertical="top" wrapText="1"/>
    </xf>
    <xf numFmtId="4" fontId="1" fillId="0" borderId="1" xfId="4" applyNumberFormat="1" applyFont="1" applyFill="1" applyBorder="1" applyAlignment="1">
      <alignment horizontal="left" vertical="top" wrapText="1"/>
    </xf>
    <xf numFmtId="0" fontId="1" fillId="0" borderId="1" xfId="4" applyFont="1" applyBorder="1" applyAlignment="1">
      <alignment horizontal="left" vertical="top" wrapText="1"/>
    </xf>
    <xf numFmtId="0" fontId="1" fillId="0" borderId="0" xfId="4" applyFill="1" applyBorder="1" applyAlignment="1">
      <alignment horizontal="left" vertical="top" wrapText="1"/>
    </xf>
    <xf numFmtId="4" fontId="1" fillId="0" borderId="0" xfId="4" applyNumberFormat="1" applyFont="1" applyFill="1" applyBorder="1" applyAlignment="1">
      <alignment horizontal="left" vertical="top" wrapText="1"/>
    </xf>
    <xf numFmtId="164" fontId="1" fillId="0" borderId="0" xfId="4" applyNumberFormat="1" applyFont="1" applyFill="1" applyBorder="1" applyAlignment="1">
      <alignment horizontal="right" wrapText="1"/>
    </xf>
    <xf numFmtId="0" fontId="1" fillId="0" borderId="0" xfId="4" applyAlignment="1">
      <alignment horizontal="center"/>
    </xf>
    <xf numFmtId="0" fontId="1" fillId="0" borderId="0" xfId="4" applyAlignment="1">
      <alignment horizontal="justify" vertical="top"/>
    </xf>
    <xf numFmtId="0" fontId="9" fillId="0" borderId="4" xfId="4" applyFont="1" applyFill="1" applyBorder="1" applyAlignment="1">
      <alignment horizontal="left"/>
    </xf>
    <xf numFmtId="0" fontId="9" fillId="0" borderId="4" xfId="4" applyFont="1" applyFill="1" applyBorder="1" applyAlignment="1">
      <alignment horizontal="justify" vertical="top"/>
    </xf>
    <xf numFmtId="0" fontId="1" fillId="0" borderId="4" xfId="4" applyFont="1" applyFill="1" applyBorder="1" applyAlignment="1">
      <alignment horizontal="center"/>
    </xf>
    <xf numFmtId="0" fontId="1" fillId="0" borderId="4" xfId="4" applyFont="1" applyFill="1" applyBorder="1" applyAlignment="1">
      <alignment horizontal="right"/>
    </xf>
    <xf numFmtId="0" fontId="1" fillId="0" borderId="4" xfId="4" applyFont="1" applyFill="1" applyBorder="1"/>
    <xf numFmtId="0" fontId="1" fillId="0" borderId="0" xfId="4" applyFont="1" applyAlignment="1">
      <alignment horizontal="justify" vertical="top" wrapText="1"/>
    </xf>
    <xf numFmtId="0" fontId="1" fillId="0" borderId="0" xfId="16" applyFont="1" applyAlignment="1">
      <alignment horizontal="left" vertical="top" wrapText="1"/>
    </xf>
    <xf numFmtId="0" fontId="1" fillId="0" borderId="0" xfId="4" applyFont="1" applyFill="1" applyBorder="1" applyAlignment="1">
      <alignment horizontal="center" vertical="top" wrapText="1"/>
    </xf>
    <xf numFmtId="0" fontId="1" fillId="0" borderId="0" xfId="4" applyFont="1" applyBorder="1" applyAlignment="1">
      <alignment horizontal="left" vertical="top" wrapText="1" readingOrder="1"/>
    </xf>
    <xf numFmtId="0" fontId="1" fillId="0" borderId="0" xfId="19" applyFont="1" applyFill="1" applyAlignment="1">
      <alignment horizontal="left" vertical="top" wrapText="1"/>
    </xf>
    <xf numFmtId="0" fontId="1" fillId="0" borderId="0" xfId="20" applyFont="1" applyFill="1" applyAlignment="1"/>
    <xf numFmtId="0" fontId="1" fillId="0" borderId="0" xfId="4" applyFont="1" applyAlignment="1">
      <alignment horizontal="left" vertical="top" wrapText="1"/>
    </xf>
    <xf numFmtId="0" fontId="1" fillId="0" borderId="0" xfId="4" applyAlignment="1">
      <alignment horizontal="left" vertical="top"/>
    </xf>
    <xf numFmtId="0" fontId="1" fillId="0" borderId="0" xfId="4" applyFont="1" applyAlignment="1">
      <alignment horizontal="justify" vertical="top" wrapText="1"/>
    </xf>
    <xf numFmtId="0" fontId="22" fillId="0" borderId="0" xfId="4" applyFont="1"/>
    <xf numFmtId="0" fontId="22" fillId="0" borderId="0" xfId="9" applyFont="1" applyFill="1" applyAlignment="1">
      <alignment horizontal="left" vertical="top" wrapText="1"/>
    </xf>
    <xf numFmtId="0" fontId="23" fillId="0" borderId="0" xfId="4" applyFont="1" applyAlignment="1">
      <alignment horizontal="center"/>
    </xf>
    <xf numFmtId="0" fontId="23" fillId="0" borderId="0" xfId="4" applyFont="1" applyAlignment="1">
      <alignment horizontal="center" vertical="top"/>
    </xf>
    <xf numFmtId="0" fontId="1" fillId="0" borderId="0" xfId="4" applyFont="1" applyAlignment="1">
      <alignment horizontal="left" wrapText="1"/>
    </xf>
    <xf numFmtId="0" fontId="1" fillId="0" borderId="0" xfId="4" applyFont="1" applyAlignment="1">
      <alignment horizontal="left" vertical="top" wrapText="1"/>
    </xf>
    <xf numFmtId="0" fontId="5" fillId="0" borderId="0" xfId="4" applyFont="1" applyAlignment="1">
      <alignment horizontal="left" wrapText="1"/>
    </xf>
    <xf numFmtId="0" fontId="7" fillId="0" borderId="0" xfId="9" applyFont="1" applyFill="1" applyAlignment="1">
      <alignment horizontal="left" vertical="top" wrapText="1"/>
    </xf>
    <xf numFmtId="0" fontId="1" fillId="0" borderId="0" xfId="9" applyFont="1" applyFill="1" applyAlignment="1">
      <alignment horizontal="left" vertical="top" wrapText="1"/>
    </xf>
    <xf numFmtId="0" fontId="1" fillId="0" borderId="0" xfId="4" applyFont="1" applyAlignment="1">
      <alignment horizontal="justify" vertical="top" wrapText="1"/>
    </xf>
    <xf numFmtId="0" fontId="7" fillId="0" borderId="0" xfId="4" applyFont="1" applyAlignment="1">
      <alignment horizontal="left" vertical="top" wrapText="1"/>
    </xf>
    <xf numFmtId="0" fontId="5" fillId="0" borderId="0" xfId="16" applyFont="1" applyAlignment="1">
      <alignment horizontal="left" vertical="top"/>
    </xf>
    <xf numFmtId="49" fontId="1" fillId="0" borderId="0" xfId="4" applyNumberFormat="1" applyFont="1"/>
    <xf numFmtId="49" fontId="4" fillId="0" borderId="0" xfId="6" applyNumberFormat="1" applyFont="1"/>
    <xf numFmtId="49" fontId="3" fillId="0" borderId="0" xfId="6" applyNumberFormat="1" applyFont="1" applyAlignment="1">
      <alignment horizontal="center"/>
    </xf>
    <xf numFmtId="49" fontId="3" fillId="0" borderId="0" xfId="6" applyNumberFormat="1" applyFont="1"/>
    <xf numFmtId="0" fontId="1" fillId="0" borderId="0" xfId="4" applyFont="1" applyFill="1" applyAlignment="1">
      <alignment horizontal="left" vertical="top" wrapText="1"/>
    </xf>
    <xf numFmtId="0" fontId="1" fillId="0" borderId="0" xfId="4" applyFont="1" applyBorder="1" applyAlignment="1">
      <alignment horizontal="left" vertical="top" wrapText="1"/>
    </xf>
    <xf numFmtId="49" fontId="1" fillId="0" borderId="0" xfId="4" applyNumberFormat="1" applyFont="1" applyAlignment="1">
      <alignment horizontal="left" vertical="top" wrapText="1"/>
    </xf>
    <xf numFmtId="0" fontId="4" fillId="0" borderId="0" xfId="6" applyFont="1" applyAlignment="1">
      <alignment horizontal="left" vertical="top"/>
    </xf>
    <xf numFmtId="0" fontId="1" fillId="0" borderId="0" xfId="4" applyFont="1" applyBorder="1" applyAlignment="1">
      <alignment horizontal="left" vertical="top" wrapText="1"/>
    </xf>
    <xf numFmtId="16" fontId="5" fillId="0" borderId="0" xfId="4" applyNumberFormat="1" applyFont="1" applyFill="1" applyAlignment="1">
      <alignment horizontal="left" vertical="top" wrapText="1"/>
    </xf>
    <xf numFmtId="16" fontId="1" fillId="0" borderId="0" xfId="4" applyNumberFormat="1" applyFont="1" applyAlignment="1">
      <alignment horizontal="left" vertical="top" wrapText="1"/>
    </xf>
    <xf numFmtId="0" fontId="1" fillId="0" borderId="0" xfId="4" applyFont="1" applyFill="1" applyBorder="1" applyAlignment="1">
      <alignment horizontal="right" wrapText="1"/>
    </xf>
    <xf numFmtId="16" fontId="5" fillId="0" borderId="0" xfId="4" applyNumberFormat="1" applyFont="1" applyAlignment="1">
      <alignment horizontal="left" vertical="top" wrapText="1"/>
    </xf>
    <xf numFmtId="0" fontId="1" fillId="0" borderId="0" xfId="4" applyNumberFormat="1" applyFont="1" applyFill="1" applyBorder="1" applyAlignment="1">
      <alignment horizontal="right"/>
    </xf>
    <xf numFmtId="0" fontId="1" fillId="0" borderId="0" xfId="4" applyFont="1" applyFill="1" applyBorder="1" applyAlignment="1">
      <alignment wrapText="1"/>
    </xf>
    <xf numFmtId="16" fontId="7" fillId="0" borderId="0" xfId="4" applyNumberFormat="1" applyFont="1" applyAlignment="1">
      <alignment horizontal="left" vertical="top" wrapText="1"/>
    </xf>
    <xf numFmtId="4" fontId="7" fillId="0" borderId="0" xfId="4" applyNumberFormat="1" applyFont="1" applyFill="1" applyBorder="1" applyAlignment="1">
      <alignment horizontal="right" wrapText="1"/>
    </xf>
    <xf numFmtId="0" fontId="1" fillId="0" borderId="0" xfId="4" applyFont="1" applyBorder="1" applyAlignment="1">
      <alignment horizontal="right"/>
    </xf>
    <xf numFmtId="0" fontId="1" fillId="0" borderId="0" xfId="8" applyFont="1" applyAlignment="1">
      <alignment horizontal="left" vertical="top" wrapText="1"/>
    </xf>
    <xf numFmtId="164" fontId="1" fillId="0" borderId="0" xfId="4" applyNumberFormat="1" applyFont="1" applyFill="1" applyAlignment="1">
      <alignment horizontal="right"/>
    </xf>
    <xf numFmtId="164" fontId="1" fillId="0" borderId="0" xfId="4" applyNumberFormat="1" applyFont="1" applyAlignment="1">
      <alignment horizontal="right"/>
    </xf>
    <xf numFmtId="0" fontId="1" fillId="0" borderId="0" xfId="8" applyFont="1" applyAlignment="1">
      <alignment horizontal="right"/>
    </xf>
    <xf numFmtId="0" fontId="27" fillId="0" borderId="0" xfId="4" applyFont="1" applyAlignment="1">
      <alignment horizontal="left"/>
    </xf>
    <xf numFmtId="0" fontId="23" fillId="0" borderId="0" xfId="4" applyFont="1" applyAlignment="1">
      <alignment horizontal="left" wrapText="1"/>
    </xf>
    <xf numFmtId="49" fontId="5" fillId="0" borderId="0" xfId="7" applyNumberFormat="1" applyFont="1" applyFill="1" applyAlignment="1">
      <alignment horizontal="left" vertical="top"/>
    </xf>
    <xf numFmtId="0" fontId="1" fillId="0" borderId="0" xfId="4" applyFont="1" applyBorder="1" applyAlignment="1">
      <alignment vertical="top" wrapText="1"/>
    </xf>
    <xf numFmtId="0" fontId="5" fillId="0" borderId="0" xfId="4" applyFont="1" applyBorder="1"/>
    <xf numFmtId="0" fontId="1" fillId="0" borderId="0" xfId="4" applyFont="1" applyBorder="1" applyAlignment="1">
      <alignment horizontal="center" vertical="center" wrapText="1"/>
    </xf>
    <xf numFmtId="0" fontId="25" fillId="0" borderId="0" xfId="4" applyNumberFormat="1" applyFont="1" applyFill="1" applyBorder="1"/>
    <xf numFmtId="0" fontId="25" fillId="0" borderId="0" xfId="4" applyNumberFormat="1" applyFont="1" applyBorder="1"/>
    <xf numFmtId="0" fontId="7" fillId="0" borderId="0" xfId="9" applyFont="1" applyFill="1" applyAlignment="1">
      <alignment horizontal="left" wrapText="1"/>
    </xf>
    <xf numFmtId="165" fontId="23" fillId="0" borderId="0" xfId="4" applyNumberFormat="1" applyFont="1" applyAlignment="1">
      <alignment horizontal="left" wrapText="1"/>
    </xf>
    <xf numFmtId="43" fontId="22" fillId="0" borderId="0" xfId="4" applyNumberFormat="1" applyFont="1"/>
    <xf numFmtId="0" fontId="22" fillId="0" borderId="0" xfId="4" applyFont="1" applyAlignment="1">
      <alignment horizontal="left" wrapText="1"/>
    </xf>
    <xf numFmtId="0" fontId="24" fillId="0" borderId="0" xfId="4" applyFont="1" applyAlignment="1">
      <alignment horizontal="left" vertical="top"/>
    </xf>
    <xf numFmtId="0" fontId="1" fillId="0" borderId="0" xfId="4" applyFont="1" applyBorder="1" applyAlignment="1">
      <alignment horizontal="left" vertical="top" wrapText="1"/>
    </xf>
    <xf numFmtId="0" fontId="28" fillId="0" borderId="0" xfId="4" applyFont="1" applyFill="1" applyAlignment="1">
      <alignment horizontal="right"/>
    </xf>
    <xf numFmtId="4" fontId="28" fillId="0" borderId="0" xfId="4" applyNumberFormat="1" applyFont="1" applyFill="1" applyBorder="1" applyAlignment="1">
      <alignment horizontal="right" wrapText="1"/>
    </xf>
    <xf numFmtId="0" fontId="3" fillId="0" borderId="0" xfId="4" applyFont="1" applyAlignment="1">
      <alignment horizontal="left" wrapText="1"/>
    </xf>
    <xf numFmtId="0" fontId="5" fillId="0" borderId="0" xfId="4" applyFont="1" applyAlignment="1">
      <alignment horizontal="left" wrapText="1"/>
    </xf>
    <xf numFmtId="0" fontId="1" fillId="0" borderId="0" xfId="4" applyFont="1" applyFill="1" applyAlignment="1">
      <alignment horizontal="left" vertical="top" wrapText="1"/>
    </xf>
    <xf numFmtId="0" fontId="1" fillId="0" borderId="0" xfId="4" applyFont="1" applyBorder="1" applyAlignment="1">
      <alignment horizontal="left" vertical="top" wrapText="1"/>
    </xf>
    <xf numFmtId="0" fontId="1" fillId="0" borderId="0" xfId="4" applyFont="1" applyAlignment="1">
      <alignment horizontal="left" vertical="top" wrapText="1"/>
    </xf>
    <xf numFmtId="0" fontId="7" fillId="0" borderId="0" xfId="4" applyFont="1" applyAlignment="1">
      <alignment wrapText="1"/>
    </xf>
    <xf numFmtId="0" fontId="1" fillId="0" borderId="0" xfId="4" applyFont="1" applyAlignment="1">
      <alignment horizontal="left" vertical="top" wrapText="1"/>
    </xf>
    <xf numFmtId="0" fontId="1" fillId="0" borderId="0" xfId="4" applyFont="1" applyBorder="1" applyAlignment="1">
      <alignment horizontal="left" vertical="top" wrapText="1"/>
    </xf>
    <xf numFmtId="0" fontId="6" fillId="0" borderId="0" xfId="4" applyFont="1" applyAlignment="1">
      <alignment horizontal="left" wrapText="1"/>
    </xf>
    <xf numFmtId="4" fontId="1" fillId="0" borderId="0" xfId="4" applyNumberFormat="1" applyFont="1" applyFill="1" applyBorder="1" applyAlignment="1">
      <alignment horizontal="right" wrapText="1"/>
    </xf>
    <xf numFmtId="166" fontId="1" fillId="0" borderId="0" xfId="4" applyNumberFormat="1" applyFont="1" applyFill="1" applyBorder="1" applyAlignment="1">
      <alignment horizontal="right" wrapText="1"/>
    </xf>
    <xf numFmtId="164" fontId="1" fillId="0" borderId="0" xfId="4" applyNumberFormat="1" applyFont="1" applyFill="1" applyBorder="1" applyAlignment="1">
      <alignment horizontal="right"/>
    </xf>
    <xf numFmtId="0" fontId="7" fillId="0" borderId="0" xfId="4" applyFont="1" applyAlignment="1">
      <alignment horizontal="left"/>
    </xf>
    <xf numFmtId="3" fontId="7" fillId="0" borderId="0" xfId="4" applyNumberFormat="1" applyFont="1" applyFill="1" applyBorder="1" applyAlignment="1">
      <alignment horizontal="right" wrapText="1"/>
    </xf>
    <xf numFmtId="164" fontId="1" fillId="0" borderId="0" xfId="9" applyNumberFormat="1" applyFont="1" applyFill="1"/>
    <xf numFmtId="0" fontId="7" fillId="0" borderId="0" xfId="4" applyFont="1" applyAlignment="1">
      <alignment horizontal="left" wrapText="1"/>
    </xf>
    <xf numFmtId="0" fontId="7" fillId="0" borderId="0" xfId="4" applyFont="1" applyAlignment="1">
      <alignment horizontal="justify"/>
    </xf>
    <xf numFmtId="1" fontId="1" fillId="0" borderId="0" xfId="9" applyNumberFormat="1" applyFont="1" applyFill="1"/>
    <xf numFmtId="0" fontId="1" fillId="0" borderId="0" xfId="9" applyFont="1" applyFill="1" applyAlignment="1">
      <alignment horizontal="left" vertical="top" wrapText="1"/>
    </xf>
    <xf numFmtId="165" fontId="5" fillId="0" borderId="0" xfId="4" applyNumberFormat="1" applyFont="1" applyAlignment="1">
      <alignment horizontal="left" wrapText="1"/>
    </xf>
    <xf numFmtId="0" fontId="5" fillId="0" borderId="0" xfId="9" applyFont="1" applyFill="1" applyAlignment="1">
      <alignment horizontal="left" vertical="top"/>
    </xf>
    <xf numFmtId="0" fontId="5" fillId="0" borderId="0" xfId="9" applyFont="1" applyFill="1" applyAlignment="1">
      <alignment horizontal="left" vertical="top" wrapText="1"/>
    </xf>
    <xf numFmtId="0" fontId="5" fillId="0" borderId="0" xfId="4" applyFont="1" applyBorder="1" applyAlignment="1">
      <alignment horizontal="center"/>
    </xf>
    <xf numFmtId="0" fontId="1" fillId="0" borderId="0" xfId="4" applyFont="1" applyBorder="1" applyAlignment="1">
      <alignment wrapText="1"/>
    </xf>
    <xf numFmtId="0" fontId="11" fillId="0" borderId="0" xfId="4" applyFont="1" applyBorder="1" applyAlignment="1">
      <alignment horizontal="left" vertical="top" wrapText="1"/>
    </xf>
    <xf numFmtId="164" fontId="1" fillId="0" borderId="0" xfId="4" applyNumberFormat="1" applyFont="1" applyBorder="1" applyAlignment="1">
      <alignment horizontal="right" wrapText="1"/>
    </xf>
    <xf numFmtId="0" fontId="5" fillId="0" borderId="0" xfId="4" applyFont="1" applyBorder="1" applyAlignment="1">
      <alignment horizontal="left" vertical="top" wrapText="1"/>
    </xf>
    <xf numFmtId="0" fontId="9" fillId="0" borderId="4" xfId="4" applyFont="1" applyFill="1" applyBorder="1" applyAlignment="1">
      <alignment horizontal="left" vertical="top"/>
    </xf>
    <xf numFmtId="0" fontId="7" fillId="0" borderId="0" xfId="4" applyFont="1" applyAlignment="1">
      <alignment horizontal="right"/>
    </xf>
    <xf numFmtId="43" fontId="7" fillId="0" borderId="0" xfId="4" applyNumberFormat="1" applyFont="1"/>
    <xf numFmtId="0" fontId="7" fillId="0" borderId="0" xfId="4" applyFont="1" applyAlignment="1">
      <alignment horizontal="center"/>
    </xf>
    <xf numFmtId="2" fontId="7" fillId="0" borderId="0" xfId="4" applyNumberFormat="1" applyFont="1" applyAlignment="1">
      <alignment horizontal="right"/>
    </xf>
    <xf numFmtId="3" fontId="1" fillId="0" borderId="0" xfId="4" applyNumberFormat="1" applyFont="1" applyFill="1" applyBorder="1" applyAlignment="1">
      <alignment horizontal="right" wrapText="1"/>
    </xf>
    <xf numFmtId="0" fontId="1" fillId="0" borderId="0" xfId="4" applyFill="1" applyAlignment="1">
      <alignment horizontal="left" vertical="top" wrapText="1"/>
    </xf>
    <xf numFmtId="1" fontId="1" fillId="0" borderId="0" xfId="4" applyNumberFormat="1" applyFont="1" applyFill="1" applyBorder="1" applyAlignment="1">
      <alignment horizontal="right" wrapText="1"/>
    </xf>
    <xf numFmtId="0" fontId="1" fillId="0" borderId="0" xfId="4" applyFont="1" applyFill="1" applyBorder="1" applyAlignment="1">
      <alignment horizontal="center" wrapText="1"/>
    </xf>
    <xf numFmtId="0" fontId="5" fillId="0" borderId="0" xfId="4" applyFont="1" applyAlignment="1">
      <alignment vertical="top"/>
    </xf>
    <xf numFmtId="0" fontId="1" fillId="0" borderId="0" xfId="4" applyAlignment="1">
      <alignment horizontal="left" vertical="top" wrapText="1"/>
    </xf>
    <xf numFmtId="1" fontId="1" fillId="0" borderId="0" xfId="4" applyNumberFormat="1" applyFont="1" applyFill="1" applyBorder="1" applyAlignment="1">
      <alignment horizontal="right"/>
    </xf>
    <xf numFmtId="0" fontId="1" fillId="0" borderId="0" xfId="4" applyFont="1" applyBorder="1" applyAlignment="1">
      <alignment horizontal="left" vertical="top" wrapText="1"/>
    </xf>
    <xf numFmtId="0" fontId="1" fillId="0" borderId="0" xfId="4" applyFont="1" applyAlignment="1">
      <alignment horizontal="left" vertical="top" wrapText="1"/>
    </xf>
    <xf numFmtId="0" fontId="7" fillId="0" borderId="0" xfId="4" applyFont="1" applyAlignment="1">
      <alignment wrapText="1"/>
    </xf>
    <xf numFmtId="0" fontId="5" fillId="0" borderId="0" xfId="4" applyFont="1" applyAlignment="1">
      <alignment horizontal="left" wrapText="1"/>
    </xf>
    <xf numFmtId="0" fontId="1" fillId="0" borderId="0" xfId="4" applyFont="1" applyAlignment="1">
      <alignment horizontal="left" vertical="top" wrapText="1"/>
    </xf>
    <xf numFmtId="0" fontId="1" fillId="0" borderId="0" xfId="4" applyFont="1" applyFill="1" applyAlignment="1">
      <alignment horizontal="left" vertical="top" wrapText="1"/>
    </xf>
    <xf numFmtId="0" fontId="1" fillId="0" borderId="0" xfId="4" applyFont="1" applyBorder="1" applyAlignment="1">
      <alignment horizontal="left" vertical="top" wrapText="1"/>
    </xf>
    <xf numFmtId="0" fontId="1" fillId="0" borderId="0" xfId="4" applyFont="1" applyAlignment="1">
      <alignment horizontal="left" vertical="top"/>
    </xf>
    <xf numFmtId="0" fontId="1" fillId="0" borderId="0" xfId="4" applyFont="1" applyAlignment="1">
      <alignment wrapText="1"/>
    </xf>
    <xf numFmtId="0" fontId="1" fillId="0" borderId="0" xfId="4" applyFont="1" applyAlignment="1"/>
    <xf numFmtId="0" fontId="1" fillId="0" borderId="0" xfId="4" applyFont="1" applyAlignment="1">
      <alignment horizontal="justify" vertical="top" wrapText="1"/>
    </xf>
    <xf numFmtId="0" fontId="0" fillId="0" borderId="0" xfId="0" applyFill="1"/>
    <xf numFmtId="0" fontId="33" fillId="0" borderId="0" xfId="0" applyFont="1" applyFill="1" applyAlignment="1">
      <alignment horizontal="right"/>
    </xf>
    <xf numFmtId="4" fontId="33" fillId="0" borderId="0" xfId="0" applyNumberFormat="1" applyFont="1" applyFill="1" applyAlignment="1">
      <alignment horizontal="right"/>
    </xf>
    <xf numFmtId="2" fontId="33" fillId="0" borderId="0" xfId="0" applyNumberFormat="1" applyFont="1" applyFill="1" applyAlignment="1">
      <alignment horizontal="right"/>
    </xf>
    <xf numFmtId="4" fontId="33" fillId="0" borderId="0" xfId="0" applyNumberFormat="1" applyFont="1" applyFill="1" applyBorder="1" applyAlignment="1">
      <alignment horizontal="right"/>
    </xf>
    <xf numFmtId="0" fontId="0" fillId="0" borderId="0" xfId="0" applyFill="1" applyBorder="1"/>
    <xf numFmtId="0" fontId="7" fillId="0" borderId="0" xfId="9" applyFont="1" applyFill="1" applyBorder="1" applyAlignment="1">
      <alignment horizontal="left" wrapText="1"/>
    </xf>
    <xf numFmtId="0" fontId="1" fillId="0" borderId="0" xfId="9" applyFont="1" applyFill="1" applyBorder="1" applyAlignment="1">
      <alignment horizontal="left" wrapText="1"/>
    </xf>
    <xf numFmtId="4" fontId="33" fillId="0" borderId="0" xfId="0" applyNumberFormat="1" applyFont="1" applyBorder="1" applyAlignment="1">
      <alignment horizontal="right"/>
    </xf>
    <xf numFmtId="0" fontId="1" fillId="7" borderId="0" xfId="4" applyFont="1" applyFill="1"/>
    <xf numFmtId="0" fontId="4" fillId="0" borderId="0" xfId="4" applyFont="1" applyAlignment="1">
      <alignment horizontal="justify" vertical="top"/>
    </xf>
    <xf numFmtId="0" fontId="4" fillId="0" borderId="0" xfId="4" applyFont="1" applyAlignment="1">
      <alignment horizontal="center"/>
    </xf>
    <xf numFmtId="0" fontId="5" fillId="0" borderId="0" xfId="4" applyFont="1" applyAlignment="1">
      <alignment horizontal="center" wrapText="1"/>
    </xf>
    <xf numFmtId="0" fontId="1" fillId="0" borderId="0" xfId="4" applyFont="1" applyAlignment="1">
      <alignment horizontal="center" vertical="top" wrapText="1"/>
    </xf>
    <xf numFmtId="0" fontId="1" fillId="0" borderId="1" xfId="4" applyFont="1" applyFill="1" applyBorder="1" applyAlignment="1">
      <alignment horizontal="center" vertical="top" wrapText="1"/>
    </xf>
    <xf numFmtId="0" fontId="5" fillId="0" borderId="0" xfId="8" applyFont="1" applyAlignment="1">
      <alignment horizontal="left" vertical="top"/>
    </xf>
    <xf numFmtId="0" fontId="31" fillId="0" borderId="0" xfId="4" applyFont="1" applyAlignment="1">
      <alignment wrapText="1"/>
    </xf>
    <xf numFmtId="0" fontId="1" fillId="0" borderId="0" xfId="4" applyFont="1" applyFill="1" applyBorder="1" applyAlignment="1">
      <alignment horizontal="center"/>
    </xf>
    <xf numFmtId="0" fontId="5" fillId="0" borderId="0" xfId="8" applyFont="1" applyFill="1" applyAlignment="1">
      <alignment horizontal="left" vertical="top"/>
    </xf>
    <xf numFmtId="0" fontId="4" fillId="0" borderId="0" xfId="4" applyFont="1" applyBorder="1" applyAlignment="1">
      <alignment horizontal="left" vertical="top" wrapText="1"/>
    </xf>
    <xf numFmtId="0" fontId="5" fillId="0" borderId="0" xfId="4" applyFont="1" applyBorder="1" applyAlignment="1">
      <alignment horizontal="center" vertical="top"/>
    </xf>
    <xf numFmtId="49" fontId="35" fillId="0" borderId="0" xfId="0" applyNumberFormat="1" applyFont="1" applyAlignment="1">
      <alignment horizontal="center" vertical="top" wrapText="1"/>
    </xf>
    <xf numFmtId="49" fontId="35" fillId="0" borderId="0" xfId="0" applyNumberFormat="1" applyFont="1" applyAlignment="1">
      <alignment wrapText="1"/>
    </xf>
    <xf numFmtId="0" fontId="35" fillId="0" borderId="0" xfId="0" applyFont="1" applyAlignment="1">
      <alignment horizontal="center"/>
    </xf>
    <xf numFmtId="0" fontId="35" fillId="0" borderId="0" xfId="0" applyFont="1"/>
    <xf numFmtId="4" fontId="35" fillId="0" borderId="0" xfId="0" applyNumberFormat="1" applyFont="1"/>
    <xf numFmtId="49" fontId="35" fillId="0" borderId="5" xfId="0" applyNumberFormat="1" applyFont="1" applyBorder="1" applyAlignment="1">
      <alignment horizontal="center" vertical="top" wrapText="1"/>
    </xf>
    <xf numFmtId="49" fontId="35" fillId="0" borderId="6" xfId="0" applyNumberFormat="1" applyFont="1" applyBorder="1" applyAlignment="1">
      <alignment wrapText="1"/>
    </xf>
    <xf numFmtId="0" fontId="35" fillId="0" borderId="6" xfId="0" applyFont="1" applyBorder="1" applyAlignment="1">
      <alignment horizontal="center"/>
    </xf>
    <xf numFmtId="0" fontId="35" fillId="0" borderId="6" xfId="0" applyFont="1" applyBorder="1"/>
    <xf numFmtId="4" fontId="35" fillId="0" borderId="6" xfId="0" applyNumberFormat="1" applyFont="1" applyBorder="1"/>
    <xf numFmtId="0" fontId="35" fillId="0" borderId="7" xfId="0" applyFont="1" applyBorder="1"/>
    <xf numFmtId="49" fontId="35" fillId="0" borderId="10" xfId="0" applyNumberFormat="1" applyFont="1" applyBorder="1" applyAlignment="1">
      <alignment horizontal="center" vertical="top" wrapText="1"/>
    </xf>
    <xf numFmtId="49" fontId="35" fillId="0" borderId="4" xfId="0" applyNumberFormat="1" applyFont="1" applyBorder="1" applyAlignment="1">
      <alignment wrapText="1"/>
    </xf>
    <xf numFmtId="0" fontId="35" fillId="0" borderId="4" xfId="0" applyFont="1" applyBorder="1" applyAlignment="1">
      <alignment horizontal="center"/>
    </xf>
    <xf numFmtId="0" fontId="35" fillId="0" borderId="4" xfId="0" applyFont="1" applyBorder="1"/>
    <xf numFmtId="4" fontId="35" fillId="0" borderId="4" xfId="0" applyNumberFormat="1" applyFont="1" applyBorder="1"/>
    <xf numFmtId="0" fontId="35" fillId="0" borderId="11" xfId="0" applyFont="1" applyBorder="1"/>
    <xf numFmtId="49" fontId="38" fillId="0" borderId="0" xfId="0" applyNumberFormat="1" applyFont="1" applyAlignment="1">
      <alignment horizontal="center" vertical="top" wrapText="1"/>
    </xf>
    <xf numFmtId="49" fontId="38" fillId="0" borderId="0" xfId="0" applyNumberFormat="1" applyFont="1" applyAlignment="1">
      <alignment wrapText="1"/>
    </xf>
    <xf numFmtId="49" fontId="35" fillId="0" borderId="0" xfId="0" applyNumberFormat="1" applyFont="1" applyFill="1" applyAlignment="1">
      <alignment horizontal="center" vertical="top" wrapText="1"/>
    </xf>
    <xf numFmtId="0" fontId="35" fillId="0" borderId="0" xfId="0" applyNumberFormat="1" applyFont="1" applyFill="1" applyAlignment="1">
      <alignment horizontal="justify" vertical="top" wrapText="1"/>
    </xf>
    <xf numFmtId="49" fontId="35" fillId="0" borderId="0" xfId="0" applyNumberFormat="1" applyFont="1" applyFill="1" applyAlignment="1">
      <alignment horizontal="center"/>
    </xf>
    <xf numFmtId="0" fontId="35" fillId="0" borderId="0" xfId="0" applyFont="1" applyFill="1"/>
    <xf numFmtId="49" fontId="35" fillId="0" borderId="0" xfId="0" applyNumberFormat="1" applyFont="1" applyAlignment="1">
      <alignment horizontal="justify" wrapText="1"/>
    </xf>
    <xf numFmtId="49" fontId="35" fillId="0" borderId="0" xfId="0" applyNumberFormat="1" applyFont="1" applyBorder="1" applyAlignment="1">
      <alignment horizontal="center" vertical="top" wrapText="1"/>
    </xf>
    <xf numFmtId="0" fontId="39" fillId="0" borderId="0" xfId="0" applyFont="1" applyBorder="1" applyAlignment="1">
      <alignment horizontal="justify" vertical="top" wrapText="1"/>
    </xf>
    <xf numFmtId="0" fontId="0" fillId="0" borderId="0" xfId="0" applyBorder="1" applyAlignment="1">
      <alignment horizontal="center"/>
    </xf>
    <xf numFmtId="0" fontId="1" fillId="0" borderId="0" xfId="0" applyFont="1" applyBorder="1" applyAlignment="1">
      <alignment horizontal="justify" vertical="center" wrapText="1"/>
    </xf>
    <xf numFmtId="0" fontId="35" fillId="0" borderId="0" xfId="0" applyNumberFormat="1" applyFont="1" applyAlignment="1">
      <alignment horizontal="justify" wrapText="1"/>
    </xf>
    <xf numFmtId="49" fontId="35" fillId="0" borderId="0" xfId="0" applyNumberFormat="1" applyFont="1" applyAlignment="1">
      <alignment horizontal="center"/>
    </xf>
    <xf numFmtId="0" fontId="35" fillId="0" borderId="0" xfId="0" applyNumberFormat="1" applyFont="1" applyAlignment="1">
      <alignment horizontal="justify" vertical="center" wrapText="1"/>
    </xf>
    <xf numFmtId="49" fontId="35" fillId="0" borderId="0" xfId="0" applyNumberFormat="1" applyFont="1" applyBorder="1" applyAlignment="1">
      <alignment horizontal="justify" wrapText="1"/>
    </xf>
    <xf numFmtId="49" fontId="35" fillId="0" borderId="0" xfId="0" applyNumberFormat="1" applyFont="1" applyFill="1" applyBorder="1" applyAlignment="1">
      <alignment horizontal="justify" vertical="center" wrapText="1"/>
    </xf>
    <xf numFmtId="0" fontId="35" fillId="0" borderId="0" xfId="0" quotePrefix="1" applyNumberFormat="1" applyFont="1" applyFill="1" applyBorder="1" applyAlignment="1">
      <alignment horizontal="justify" vertical="center" wrapText="1"/>
    </xf>
    <xf numFmtId="49" fontId="35" fillId="0" borderId="12" xfId="0" applyNumberFormat="1" applyFont="1" applyBorder="1" applyAlignment="1">
      <alignment horizontal="justify" wrapText="1"/>
    </xf>
    <xf numFmtId="49" fontId="41" fillId="0" borderId="0" xfId="0" applyNumberFormat="1" applyFont="1" applyAlignment="1">
      <alignment horizontal="justify" wrapText="1"/>
    </xf>
    <xf numFmtId="49" fontId="35" fillId="0" borderId="0" xfId="0" applyNumberFormat="1" applyFont="1" applyFill="1" applyAlignment="1">
      <alignment wrapText="1"/>
    </xf>
    <xf numFmtId="49" fontId="35" fillId="0" borderId="12" xfId="0" applyNumberFormat="1" applyFont="1" applyBorder="1" applyAlignment="1">
      <alignment wrapText="1"/>
    </xf>
    <xf numFmtId="49" fontId="41" fillId="0" borderId="13" xfId="0" applyNumberFormat="1" applyFont="1" applyBorder="1" applyAlignment="1">
      <alignment horizontal="justify" wrapText="1"/>
    </xf>
    <xf numFmtId="0" fontId="35" fillId="0" borderId="0" xfId="0" applyFont="1" applyBorder="1"/>
    <xf numFmtId="4" fontId="35" fillId="0" borderId="0" xfId="0" applyNumberFormat="1" applyFont="1" applyBorder="1"/>
    <xf numFmtId="49" fontId="35" fillId="0" borderId="0" xfId="0" applyNumberFormat="1" applyFont="1" applyAlignment="1">
      <alignment horizontal="justify" vertical="top" wrapText="1"/>
    </xf>
    <xf numFmtId="0" fontId="35" fillId="0" borderId="14" xfId="0" applyNumberFormat="1" applyFont="1" applyFill="1" applyBorder="1" applyAlignment="1">
      <alignment horizontal="justify" vertical="center" wrapText="1"/>
    </xf>
    <xf numFmtId="49" fontId="35" fillId="0" borderId="0" xfId="0" applyNumberFormat="1" applyFont="1" applyAlignment="1">
      <alignment horizontal="justify" vertical="center" wrapText="1"/>
    </xf>
    <xf numFmtId="49" fontId="35" fillId="0" borderId="14" xfId="0" applyNumberFormat="1" applyFont="1" applyFill="1" applyBorder="1" applyAlignment="1">
      <alignment horizontal="justify" vertical="center" wrapText="1"/>
    </xf>
    <xf numFmtId="4" fontId="35" fillId="0" borderId="0" xfId="0" applyNumberFormat="1" applyFont="1" applyFill="1"/>
    <xf numFmtId="4" fontId="35" fillId="0" borderId="15" xfId="0" applyNumberFormat="1" applyFont="1" applyBorder="1"/>
    <xf numFmtId="0" fontId="38" fillId="0" borderId="0" xfId="0" applyFont="1" applyBorder="1" applyAlignment="1">
      <alignment horizontal="center"/>
    </xf>
    <xf numFmtId="4" fontId="42" fillId="0" borderId="0" xfId="0" applyNumberFormat="1" applyFont="1"/>
    <xf numFmtId="0" fontId="3" fillId="0" borderId="0" xfId="4" applyFont="1" applyAlignment="1">
      <alignment horizontal="left" wrapText="1"/>
    </xf>
    <xf numFmtId="0" fontId="26" fillId="0" borderId="0" xfId="4" applyFont="1" applyAlignment="1">
      <alignment horizontal="left" wrapText="1"/>
    </xf>
    <xf numFmtId="0" fontId="5" fillId="0" borderId="0" xfId="4" applyFont="1" applyAlignment="1">
      <alignment horizontal="left" wrapText="1"/>
    </xf>
    <xf numFmtId="0" fontId="1" fillId="0" borderId="0" xfId="4" applyFont="1" applyAlignment="1">
      <alignment horizontal="left" wrapText="1"/>
    </xf>
    <xf numFmtId="0" fontId="3" fillId="0" borderId="0" xfId="6" applyFont="1" applyAlignment="1">
      <alignment horizontal="left" vertical="top" wrapText="1"/>
    </xf>
    <xf numFmtId="0" fontId="3" fillId="0" borderId="0" xfId="6" applyFont="1" applyAlignment="1">
      <alignment horizontal="left"/>
    </xf>
    <xf numFmtId="49" fontId="1" fillId="0" borderId="0" xfId="4" applyNumberFormat="1" applyFont="1" applyAlignment="1">
      <alignment horizontal="left" vertical="top" wrapText="1"/>
    </xf>
    <xf numFmtId="0" fontId="1" fillId="0" borderId="0" xfId="4" applyFont="1" applyAlignment="1">
      <alignment horizontal="left" vertical="top" wrapText="1"/>
    </xf>
    <xf numFmtId="49" fontId="1" fillId="0" borderId="0" xfId="4" applyNumberFormat="1" applyFont="1" applyFill="1" applyAlignment="1">
      <alignment horizontal="left" vertical="top" wrapText="1"/>
    </xf>
    <xf numFmtId="0" fontId="1" fillId="0" borderId="0" xfId="4" applyFont="1" applyFill="1" applyAlignment="1">
      <alignment horizontal="left" vertical="top" wrapText="1"/>
    </xf>
    <xf numFmtId="49" fontId="1" fillId="0" borderId="0" xfId="6" applyNumberFormat="1" applyFont="1" applyFill="1" applyAlignment="1">
      <alignment horizontal="left" vertical="top" wrapText="1"/>
    </xf>
    <xf numFmtId="0" fontId="1" fillId="0" borderId="0" xfId="4" applyFont="1" applyBorder="1" applyAlignment="1">
      <alignment horizontal="left" vertical="top" wrapText="1"/>
    </xf>
    <xf numFmtId="0" fontId="1" fillId="0" borderId="0" xfId="7" applyFont="1" applyAlignment="1">
      <alignment horizontal="left" wrapText="1"/>
    </xf>
    <xf numFmtId="0" fontId="1" fillId="0" borderId="0" xfId="7" applyFont="1" applyAlignment="1">
      <alignment horizontal="left" vertical="top" wrapText="1"/>
    </xf>
    <xf numFmtId="0" fontId="1" fillId="0" borderId="0" xfId="4" applyAlignment="1">
      <alignment horizontal="left" wrapText="1"/>
    </xf>
    <xf numFmtId="0" fontId="1" fillId="0" borderId="0" xfId="4" applyFont="1" applyAlignment="1">
      <alignment vertical="top" wrapText="1"/>
    </xf>
    <xf numFmtId="0" fontId="7" fillId="0" borderId="0" xfId="4" applyFont="1" applyAlignment="1">
      <alignment wrapText="1"/>
    </xf>
    <xf numFmtId="0" fontId="1" fillId="0" borderId="0" xfId="4" applyFont="1" applyAlignment="1">
      <alignment horizontal="left" vertical="top" wrapText="1" readingOrder="1"/>
    </xf>
    <xf numFmtId="0" fontId="1" fillId="0" borderId="0" xfId="4" applyFont="1" applyAlignment="1">
      <alignment wrapText="1" readingOrder="1"/>
    </xf>
    <xf numFmtId="0" fontId="1" fillId="0" borderId="0" xfId="4" applyFont="1" applyAlignment="1">
      <alignment horizontal="left" vertical="top"/>
    </xf>
    <xf numFmtId="0" fontId="1" fillId="0" borderId="0" xfId="4" applyFont="1" applyAlignment="1">
      <alignment wrapText="1"/>
    </xf>
    <xf numFmtId="0" fontId="1" fillId="0" borderId="0" xfId="4" applyFont="1" applyAlignment="1"/>
    <xf numFmtId="0" fontId="1" fillId="0" borderId="0" xfId="4" applyFont="1" applyFill="1" applyAlignment="1">
      <alignment wrapText="1"/>
    </xf>
    <xf numFmtId="0" fontId="1" fillId="0" borderId="0" xfId="4" applyFont="1" applyFill="1" applyAlignment="1"/>
    <xf numFmtId="0" fontId="22" fillId="0" borderId="0" xfId="4" applyFont="1" applyAlignment="1">
      <alignment wrapText="1"/>
    </xf>
    <xf numFmtId="0" fontId="22" fillId="0" borderId="0" xfId="4" applyFont="1" applyAlignment="1"/>
    <xf numFmtId="0" fontId="22" fillId="0" borderId="0" xfId="9" applyFont="1" applyFill="1" applyAlignment="1">
      <alignment horizontal="center" vertical="top" wrapText="1"/>
    </xf>
    <xf numFmtId="0" fontId="1" fillId="0" borderId="0" xfId="9" applyFont="1" applyFill="1" applyAlignment="1">
      <alignment horizontal="left" vertical="top" wrapText="1"/>
    </xf>
    <xf numFmtId="0" fontId="22" fillId="0" borderId="0" xfId="9" applyFont="1" applyFill="1" applyAlignment="1">
      <alignment horizontal="left" vertical="top" wrapText="1"/>
    </xf>
    <xf numFmtId="0" fontId="1" fillId="0" borderId="0" xfId="9" applyFont="1" applyFill="1" applyAlignment="1">
      <alignment horizontal="left" vertical="top"/>
    </xf>
    <xf numFmtId="0" fontId="22" fillId="0" borderId="0" xfId="9" applyFont="1" applyFill="1" applyAlignment="1">
      <alignment horizontal="left" vertical="top"/>
    </xf>
    <xf numFmtId="0" fontId="7" fillId="0" borderId="0" xfId="4" applyFont="1" applyAlignment="1">
      <alignment horizontal="left" vertical="top" wrapText="1"/>
    </xf>
    <xf numFmtId="0" fontId="7" fillId="0" borderId="0" xfId="17" applyFont="1" applyFill="1" applyAlignment="1">
      <alignment horizontal="left" vertical="top" wrapText="1"/>
    </xf>
    <xf numFmtId="0" fontId="7" fillId="0" borderId="0" xfId="4" applyFont="1" applyFill="1" applyAlignment="1">
      <alignment horizontal="left" vertical="top" wrapText="1"/>
    </xf>
    <xf numFmtId="0" fontId="6" fillId="0" borderId="0" xfId="4" applyFont="1" applyAlignment="1">
      <alignment horizontal="left" wrapText="1"/>
    </xf>
    <xf numFmtId="0" fontId="29" fillId="0" borderId="0" xfId="4" applyFont="1" applyAlignment="1">
      <alignment horizontal="left" vertical="top" wrapText="1"/>
    </xf>
    <xf numFmtId="0" fontId="1" fillId="0" borderId="0" xfId="4" applyAlignment="1">
      <alignment horizontal="left" vertical="top" wrapText="1"/>
    </xf>
    <xf numFmtId="0" fontId="1" fillId="0" borderId="0" xfId="4" applyFont="1" applyAlignment="1">
      <alignment horizontal="justify" vertical="top" wrapText="1"/>
    </xf>
    <xf numFmtId="0" fontId="1" fillId="0" borderId="0" xfId="4" applyNumberFormat="1" applyFont="1" applyAlignment="1">
      <alignment horizontal="justify" vertical="top" wrapText="1"/>
    </xf>
    <xf numFmtId="0" fontId="1" fillId="0" borderId="0" xfId="4" applyNumberFormat="1" applyAlignment="1">
      <alignment wrapText="1"/>
    </xf>
    <xf numFmtId="0" fontId="30" fillId="0" borderId="0" xfId="4" applyFont="1" applyAlignment="1">
      <alignment horizontal="left" vertical="top" wrapText="1"/>
    </xf>
    <xf numFmtId="0" fontId="1" fillId="0" borderId="0" xfId="4" applyFont="1" applyAlignment="1">
      <alignment horizontal="center" vertical="top" wrapText="1"/>
    </xf>
    <xf numFmtId="49" fontId="36" fillId="0" borderId="8" xfId="0" applyNumberFormat="1" applyFont="1" applyBorder="1" applyAlignment="1">
      <alignment horizontal="center"/>
    </xf>
    <xf numFmtId="0" fontId="37" fillId="0" borderId="0" xfId="0" applyFont="1" applyBorder="1" applyAlignment="1">
      <alignment horizontal="center"/>
    </xf>
    <xf numFmtId="0" fontId="37" fillId="0" borderId="9" xfId="0" applyFont="1" applyBorder="1" applyAlignment="1">
      <alignment horizontal="center"/>
    </xf>
    <xf numFmtId="0" fontId="37" fillId="0" borderId="8" xfId="0" applyFont="1" applyBorder="1" applyAlignment="1">
      <alignment horizontal="center"/>
    </xf>
    <xf numFmtId="0" fontId="6" fillId="0" borderId="0" xfId="14" applyFont="1" applyAlignment="1">
      <alignment horizontal="left" wrapText="1"/>
    </xf>
  </cellXfs>
  <cellStyles count="21">
    <cellStyle name="20% - Accent1 2" xfId="17"/>
    <cellStyle name="20% - Accent3 2" xfId="11"/>
    <cellStyle name="Comma 2" xfId="1"/>
    <cellStyle name="Comma 2 2" xfId="2"/>
    <cellStyle name="Good 2" xfId="9"/>
    <cellStyle name="Good 3" xfId="18"/>
    <cellStyle name="Good 4" xfId="19"/>
    <cellStyle name="Normal 2" xfId="3"/>
    <cellStyle name="Normal 2 2" xfId="4"/>
    <cellStyle name="Normal 2 2 3" xfId="20"/>
    <cellStyle name="Normal 3" xfId="5"/>
    <cellStyle name="Normal_1_NASLOVNICA" xfId="6"/>
    <cellStyle name="Normal_12_LIMARSKI RADOVI " xfId="12"/>
    <cellStyle name="Normal_2_ZEMLJANI RADOVI" xfId="7"/>
    <cellStyle name="Normal_3_BETONSKI I AB RADOVI" xfId="10"/>
    <cellStyle name="Normal_4_ZIDARSKI RADOVI" xfId="8"/>
    <cellStyle name="Normal_4_ZIDARSKI RADOVI 2" xfId="16"/>
    <cellStyle name="Normal_5_IZOLATERSKI RADOVI)" xfId="13"/>
    <cellStyle name="Normal_REAKPITULACIJA" xfId="15"/>
    <cellStyle name="Normal_troskovnik-primjer" xfId="14"/>
    <cellStyle name="Normalno" xfId="0" builtinId="0"/>
  </cellStyles>
  <dxfs count="1">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55" zoomScaleSheetLayoutView="100" workbookViewId="0">
      <selection activeCell="G20" sqref="G20"/>
    </sheetView>
  </sheetViews>
  <sheetFormatPr defaultColWidth="8.88671875" defaultRowHeight="13.2"/>
  <cols>
    <col min="1" max="1" width="5.6640625" style="2" customWidth="1"/>
    <col min="2" max="2" width="12.6640625" style="2" customWidth="1"/>
    <col min="3" max="256" width="8.88671875" style="2"/>
    <col min="257" max="257" width="5.6640625" style="2" customWidth="1"/>
    <col min="258" max="258" width="12.6640625" style="2" customWidth="1"/>
    <col min="259" max="512" width="8.88671875" style="2"/>
    <col min="513" max="513" width="5.6640625" style="2" customWidth="1"/>
    <col min="514" max="514" width="12.6640625" style="2" customWidth="1"/>
    <col min="515" max="768" width="8.88671875" style="2"/>
    <col min="769" max="769" width="5.6640625" style="2" customWidth="1"/>
    <col min="770" max="770" width="12.6640625" style="2" customWidth="1"/>
    <col min="771" max="1024" width="8.88671875" style="2"/>
    <col min="1025" max="1025" width="5.6640625" style="2" customWidth="1"/>
    <col min="1026" max="1026" width="12.6640625" style="2" customWidth="1"/>
    <col min="1027" max="1280" width="8.88671875" style="2"/>
    <col min="1281" max="1281" width="5.6640625" style="2" customWidth="1"/>
    <col min="1282" max="1282" width="12.6640625" style="2" customWidth="1"/>
    <col min="1283" max="1536" width="8.88671875" style="2"/>
    <col min="1537" max="1537" width="5.6640625" style="2" customWidth="1"/>
    <col min="1538" max="1538" width="12.6640625" style="2" customWidth="1"/>
    <col min="1539" max="1792" width="8.88671875" style="2"/>
    <col min="1793" max="1793" width="5.6640625" style="2" customWidth="1"/>
    <col min="1794" max="1794" width="12.6640625" style="2" customWidth="1"/>
    <col min="1795" max="2048" width="8.88671875" style="2"/>
    <col min="2049" max="2049" width="5.6640625" style="2" customWidth="1"/>
    <col min="2050" max="2050" width="12.6640625" style="2" customWidth="1"/>
    <col min="2051" max="2304" width="8.88671875" style="2"/>
    <col min="2305" max="2305" width="5.6640625" style="2" customWidth="1"/>
    <col min="2306" max="2306" width="12.6640625" style="2" customWidth="1"/>
    <col min="2307" max="2560" width="8.88671875" style="2"/>
    <col min="2561" max="2561" width="5.6640625" style="2" customWidth="1"/>
    <col min="2562" max="2562" width="12.6640625" style="2" customWidth="1"/>
    <col min="2563" max="2816" width="8.88671875" style="2"/>
    <col min="2817" max="2817" width="5.6640625" style="2" customWidth="1"/>
    <col min="2818" max="2818" width="12.6640625" style="2" customWidth="1"/>
    <col min="2819" max="3072" width="8.88671875" style="2"/>
    <col min="3073" max="3073" width="5.6640625" style="2" customWidth="1"/>
    <col min="3074" max="3074" width="12.6640625" style="2" customWidth="1"/>
    <col min="3075" max="3328" width="8.88671875" style="2"/>
    <col min="3329" max="3329" width="5.6640625" style="2" customWidth="1"/>
    <col min="3330" max="3330" width="12.6640625" style="2" customWidth="1"/>
    <col min="3331" max="3584" width="8.88671875" style="2"/>
    <col min="3585" max="3585" width="5.6640625" style="2" customWidth="1"/>
    <col min="3586" max="3586" width="12.6640625" style="2" customWidth="1"/>
    <col min="3587" max="3840" width="8.88671875" style="2"/>
    <col min="3841" max="3841" width="5.6640625" style="2" customWidth="1"/>
    <col min="3842" max="3842" width="12.6640625" style="2" customWidth="1"/>
    <col min="3843" max="4096" width="8.88671875" style="2"/>
    <col min="4097" max="4097" width="5.6640625" style="2" customWidth="1"/>
    <col min="4098" max="4098" width="12.6640625" style="2" customWidth="1"/>
    <col min="4099" max="4352" width="8.88671875" style="2"/>
    <col min="4353" max="4353" width="5.6640625" style="2" customWidth="1"/>
    <col min="4354" max="4354" width="12.6640625" style="2" customWidth="1"/>
    <col min="4355" max="4608" width="8.88671875" style="2"/>
    <col min="4609" max="4609" width="5.6640625" style="2" customWidth="1"/>
    <col min="4610" max="4610" width="12.6640625" style="2" customWidth="1"/>
    <col min="4611" max="4864" width="8.88671875" style="2"/>
    <col min="4865" max="4865" width="5.6640625" style="2" customWidth="1"/>
    <col min="4866" max="4866" width="12.6640625" style="2" customWidth="1"/>
    <col min="4867" max="5120" width="8.88671875" style="2"/>
    <col min="5121" max="5121" width="5.6640625" style="2" customWidth="1"/>
    <col min="5122" max="5122" width="12.6640625" style="2" customWidth="1"/>
    <col min="5123" max="5376" width="8.88671875" style="2"/>
    <col min="5377" max="5377" width="5.6640625" style="2" customWidth="1"/>
    <col min="5378" max="5378" width="12.6640625" style="2" customWidth="1"/>
    <col min="5379" max="5632" width="8.88671875" style="2"/>
    <col min="5633" max="5633" width="5.6640625" style="2" customWidth="1"/>
    <col min="5634" max="5634" width="12.6640625" style="2" customWidth="1"/>
    <col min="5635" max="5888" width="8.88671875" style="2"/>
    <col min="5889" max="5889" width="5.6640625" style="2" customWidth="1"/>
    <col min="5890" max="5890" width="12.6640625" style="2" customWidth="1"/>
    <col min="5891" max="6144" width="8.88671875" style="2"/>
    <col min="6145" max="6145" width="5.6640625" style="2" customWidth="1"/>
    <col min="6146" max="6146" width="12.6640625" style="2" customWidth="1"/>
    <col min="6147" max="6400" width="8.88671875" style="2"/>
    <col min="6401" max="6401" width="5.6640625" style="2" customWidth="1"/>
    <col min="6402" max="6402" width="12.6640625" style="2" customWidth="1"/>
    <col min="6403" max="6656" width="8.88671875" style="2"/>
    <col min="6657" max="6657" width="5.6640625" style="2" customWidth="1"/>
    <col min="6658" max="6658" width="12.6640625" style="2" customWidth="1"/>
    <col min="6659" max="6912" width="8.88671875" style="2"/>
    <col min="6913" max="6913" width="5.6640625" style="2" customWidth="1"/>
    <col min="6914" max="6914" width="12.6640625" style="2" customWidth="1"/>
    <col min="6915" max="7168" width="8.88671875" style="2"/>
    <col min="7169" max="7169" width="5.6640625" style="2" customWidth="1"/>
    <col min="7170" max="7170" width="12.6640625" style="2" customWidth="1"/>
    <col min="7171" max="7424" width="8.88671875" style="2"/>
    <col min="7425" max="7425" width="5.6640625" style="2" customWidth="1"/>
    <col min="7426" max="7426" width="12.6640625" style="2" customWidth="1"/>
    <col min="7427" max="7680" width="8.88671875" style="2"/>
    <col min="7681" max="7681" width="5.6640625" style="2" customWidth="1"/>
    <col min="7682" max="7682" width="12.6640625" style="2" customWidth="1"/>
    <col min="7683" max="7936" width="8.88671875" style="2"/>
    <col min="7937" max="7937" width="5.6640625" style="2" customWidth="1"/>
    <col min="7938" max="7938" width="12.6640625" style="2" customWidth="1"/>
    <col min="7939" max="8192" width="8.88671875" style="2"/>
    <col min="8193" max="8193" width="5.6640625" style="2" customWidth="1"/>
    <col min="8194" max="8194" width="12.6640625" style="2" customWidth="1"/>
    <col min="8195" max="8448" width="8.88671875" style="2"/>
    <col min="8449" max="8449" width="5.6640625" style="2" customWidth="1"/>
    <col min="8450" max="8450" width="12.6640625" style="2" customWidth="1"/>
    <col min="8451" max="8704" width="8.88671875" style="2"/>
    <col min="8705" max="8705" width="5.6640625" style="2" customWidth="1"/>
    <col min="8706" max="8706" width="12.6640625" style="2" customWidth="1"/>
    <col min="8707" max="8960" width="8.88671875" style="2"/>
    <col min="8961" max="8961" width="5.6640625" style="2" customWidth="1"/>
    <col min="8962" max="8962" width="12.6640625" style="2" customWidth="1"/>
    <col min="8963" max="9216" width="8.88671875" style="2"/>
    <col min="9217" max="9217" width="5.6640625" style="2" customWidth="1"/>
    <col min="9218" max="9218" width="12.6640625" style="2" customWidth="1"/>
    <col min="9219" max="9472" width="8.88671875" style="2"/>
    <col min="9473" max="9473" width="5.6640625" style="2" customWidth="1"/>
    <col min="9474" max="9474" width="12.6640625" style="2" customWidth="1"/>
    <col min="9475" max="9728" width="8.88671875" style="2"/>
    <col min="9729" max="9729" width="5.6640625" style="2" customWidth="1"/>
    <col min="9730" max="9730" width="12.6640625" style="2" customWidth="1"/>
    <col min="9731" max="9984" width="8.88671875" style="2"/>
    <col min="9985" max="9985" width="5.6640625" style="2" customWidth="1"/>
    <col min="9986" max="9986" width="12.6640625" style="2" customWidth="1"/>
    <col min="9987" max="10240" width="8.88671875" style="2"/>
    <col min="10241" max="10241" width="5.6640625" style="2" customWidth="1"/>
    <col min="10242" max="10242" width="12.6640625" style="2" customWidth="1"/>
    <col min="10243" max="10496" width="8.88671875" style="2"/>
    <col min="10497" max="10497" width="5.6640625" style="2" customWidth="1"/>
    <col min="10498" max="10498" width="12.6640625" style="2" customWidth="1"/>
    <col min="10499" max="10752" width="8.88671875" style="2"/>
    <col min="10753" max="10753" width="5.6640625" style="2" customWidth="1"/>
    <col min="10754" max="10754" width="12.6640625" style="2" customWidth="1"/>
    <col min="10755" max="11008" width="8.88671875" style="2"/>
    <col min="11009" max="11009" width="5.6640625" style="2" customWidth="1"/>
    <col min="11010" max="11010" width="12.6640625" style="2" customWidth="1"/>
    <col min="11011" max="11264" width="8.88671875" style="2"/>
    <col min="11265" max="11265" width="5.6640625" style="2" customWidth="1"/>
    <col min="11266" max="11266" width="12.6640625" style="2" customWidth="1"/>
    <col min="11267" max="11520" width="8.88671875" style="2"/>
    <col min="11521" max="11521" width="5.6640625" style="2" customWidth="1"/>
    <col min="11522" max="11522" width="12.6640625" style="2" customWidth="1"/>
    <col min="11523" max="11776" width="8.88671875" style="2"/>
    <col min="11777" max="11777" width="5.6640625" style="2" customWidth="1"/>
    <col min="11778" max="11778" width="12.6640625" style="2" customWidth="1"/>
    <col min="11779" max="12032" width="8.88671875" style="2"/>
    <col min="12033" max="12033" width="5.6640625" style="2" customWidth="1"/>
    <col min="12034" max="12034" width="12.6640625" style="2" customWidth="1"/>
    <col min="12035" max="12288" width="8.88671875" style="2"/>
    <col min="12289" max="12289" width="5.6640625" style="2" customWidth="1"/>
    <col min="12290" max="12290" width="12.6640625" style="2" customWidth="1"/>
    <col min="12291" max="12544" width="8.88671875" style="2"/>
    <col min="12545" max="12545" width="5.6640625" style="2" customWidth="1"/>
    <col min="12546" max="12546" width="12.6640625" style="2" customWidth="1"/>
    <col min="12547" max="12800" width="8.88671875" style="2"/>
    <col min="12801" max="12801" width="5.6640625" style="2" customWidth="1"/>
    <col min="12802" max="12802" width="12.6640625" style="2" customWidth="1"/>
    <col min="12803" max="13056" width="8.88671875" style="2"/>
    <col min="13057" max="13057" width="5.6640625" style="2" customWidth="1"/>
    <col min="13058" max="13058" width="12.6640625" style="2" customWidth="1"/>
    <col min="13059" max="13312" width="8.88671875" style="2"/>
    <col min="13313" max="13313" width="5.6640625" style="2" customWidth="1"/>
    <col min="13314" max="13314" width="12.6640625" style="2" customWidth="1"/>
    <col min="13315" max="13568" width="8.88671875" style="2"/>
    <col min="13569" max="13569" width="5.6640625" style="2" customWidth="1"/>
    <col min="13570" max="13570" width="12.6640625" style="2" customWidth="1"/>
    <col min="13571" max="13824" width="8.88671875" style="2"/>
    <col min="13825" max="13825" width="5.6640625" style="2" customWidth="1"/>
    <col min="13826" max="13826" width="12.6640625" style="2" customWidth="1"/>
    <col min="13827" max="14080" width="8.88671875" style="2"/>
    <col min="14081" max="14081" width="5.6640625" style="2" customWidth="1"/>
    <col min="14082" max="14082" width="12.6640625" style="2" customWidth="1"/>
    <col min="14083" max="14336" width="8.88671875" style="2"/>
    <col min="14337" max="14337" width="5.6640625" style="2" customWidth="1"/>
    <col min="14338" max="14338" width="12.6640625" style="2" customWidth="1"/>
    <col min="14339" max="14592" width="8.88671875" style="2"/>
    <col min="14593" max="14593" width="5.6640625" style="2" customWidth="1"/>
    <col min="14594" max="14594" width="12.6640625" style="2" customWidth="1"/>
    <col min="14595" max="14848" width="8.88671875" style="2"/>
    <col min="14849" max="14849" width="5.6640625" style="2" customWidth="1"/>
    <col min="14850" max="14850" width="12.6640625" style="2" customWidth="1"/>
    <col min="14851" max="15104" width="8.88671875" style="2"/>
    <col min="15105" max="15105" width="5.6640625" style="2" customWidth="1"/>
    <col min="15106" max="15106" width="12.6640625" style="2" customWidth="1"/>
    <col min="15107" max="15360" width="8.88671875" style="2"/>
    <col min="15361" max="15361" width="5.6640625" style="2" customWidth="1"/>
    <col min="15362" max="15362" width="12.6640625" style="2" customWidth="1"/>
    <col min="15363" max="15616" width="8.88671875" style="2"/>
    <col min="15617" max="15617" width="5.6640625" style="2" customWidth="1"/>
    <col min="15618" max="15618" width="12.6640625" style="2" customWidth="1"/>
    <col min="15619" max="15872" width="8.88671875" style="2"/>
    <col min="15873" max="15873" width="5.6640625" style="2" customWidth="1"/>
    <col min="15874" max="15874" width="12.6640625" style="2" customWidth="1"/>
    <col min="15875" max="16128" width="8.88671875" style="2"/>
    <col min="16129" max="16129" width="5.6640625" style="2" customWidth="1"/>
    <col min="16130" max="16130" width="12.6640625" style="2" customWidth="1"/>
    <col min="16131" max="16384" width="8.88671875" style="2"/>
  </cols>
  <sheetData>
    <row r="1" spans="1:9">
      <c r="A1" s="1"/>
      <c r="B1" s="1"/>
      <c r="C1" s="1"/>
      <c r="D1" s="1"/>
      <c r="E1" s="1"/>
      <c r="F1" s="1"/>
      <c r="G1" s="1"/>
      <c r="H1" s="1"/>
      <c r="I1" s="1"/>
    </row>
    <row r="2" spans="1:9" ht="21" customHeight="1">
      <c r="A2" s="1"/>
      <c r="B2" s="21" t="s">
        <v>68</v>
      </c>
      <c r="C2" s="313" t="s">
        <v>115</v>
      </c>
      <c r="D2" s="313"/>
      <c r="E2" s="313"/>
      <c r="F2" s="313"/>
      <c r="G2" s="313"/>
      <c r="H2" s="313"/>
      <c r="I2" s="313"/>
    </row>
    <row r="3" spans="1:9" ht="17.25" customHeight="1">
      <c r="A3" s="1"/>
      <c r="B3" s="21"/>
      <c r="C3" s="313" t="s">
        <v>116</v>
      </c>
      <c r="D3" s="313"/>
      <c r="E3" s="313"/>
      <c r="F3" s="313"/>
      <c r="G3" s="313"/>
      <c r="H3" s="313"/>
      <c r="I3" s="313"/>
    </row>
    <row r="4" spans="1:9" ht="21" customHeight="1">
      <c r="A4" s="1"/>
      <c r="B4" s="21"/>
      <c r="C4" s="193"/>
      <c r="D4" s="193"/>
      <c r="E4" s="193"/>
      <c r="F4" s="193"/>
      <c r="G4" s="193"/>
      <c r="H4" s="193"/>
      <c r="I4" s="193"/>
    </row>
    <row r="5" spans="1:9" ht="15.6">
      <c r="A5" s="107"/>
      <c r="B5" s="108" t="s">
        <v>71</v>
      </c>
      <c r="C5" s="318" t="s">
        <v>107</v>
      </c>
      <c r="D5" s="318"/>
      <c r="E5" s="318"/>
      <c r="F5" s="318"/>
      <c r="G5" s="318"/>
      <c r="H5" s="318"/>
      <c r="I5" s="318"/>
    </row>
    <row r="6" spans="1:9" ht="15">
      <c r="A6" s="1"/>
      <c r="B6" s="1"/>
      <c r="C6" s="1"/>
      <c r="D6" s="107"/>
      <c r="E6" s="107"/>
      <c r="F6" s="107"/>
      <c r="G6" s="107"/>
      <c r="H6" s="1"/>
      <c r="I6" s="1"/>
    </row>
    <row r="7" spans="1:9" ht="15.6">
      <c r="A7" s="1"/>
      <c r="B7" s="162" t="s">
        <v>8</v>
      </c>
      <c r="C7" s="317" t="s">
        <v>222</v>
      </c>
      <c r="D7" s="317"/>
      <c r="E7" s="317"/>
      <c r="F7" s="317"/>
      <c r="G7" s="317"/>
      <c r="H7" s="317"/>
      <c r="I7" s="317"/>
    </row>
    <row r="8" spans="1:9">
      <c r="A8" s="1"/>
      <c r="B8" s="1"/>
      <c r="C8" s="1"/>
      <c r="D8" s="1"/>
      <c r="E8" s="1"/>
      <c r="F8" s="1"/>
      <c r="G8" s="1"/>
      <c r="H8" s="1"/>
      <c r="I8" s="1"/>
    </row>
    <row r="9" spans="1:9">
      <c r="A9" s="1"/>
      <c r="B9" s="1"/>
      <c r="C9" s="1"/>
      <c r="D9" s="1"/>
      <c r="E9" s="1"/>
      <c r="F9" s="1"/>
      <c r="G9" s="1"/>
      <c r="H9" s="1"/>
      <c r="I9" s="1"/>
    </row>
    <row r="10" spans="1:9">
      <c r="A10" s="1"/>
      <c r="B10" s="1"/>
      <c r="C10" s="1"/>
      <c r="D10" s="1"/>
      <c r="E10" s="1"/>
      <c r="F10" s="1"/>
      <c r="G10" s="1"/>
      <c r="H10" s="1"/>
      <c r="I10" s="1"/>
    </row>
    <row r="11" spans="1:9">
      <c r="A11" s="1"/>
      <c r="B11" s="1"/>
      <c r="C11" s="1"/>
      <c r="D11" s="1"/>
      <c r="E11" s="1"/>
      <c r="F11" s="1"/>
      <c r="G11" s="1"/>
      <c r="H11" s="1"/>
      <c r="I11" s="1"/>
    </row>
    <row r="12" spans="1:9">
      <c r="A12" s="3"/>
      <c r="B12" s="147"/>
      <c r="C12" s="5"/>
      <c r="D12" s="6"/>
      <c r="E12" s="7"/>
      <c r="F12" s="7"/>
      <c r="G12" s="1"/>
      <c r="H12" s="1"/>
      <c r="I12" s="1"/>
    </row>
    <row r="13" spans="1:9">
      <c r="A13" s="3"/>
      <c r="B13" s="147"/>
      <c r="C13" s="5"/>
      <c r="D13" s="6"/>
      <c r="E13" s="7"/>
      <c r="F13" s="7"/>
      <c r="G13" s="1"/>
      <c r="H13" s="1"/>
      <c r="I13" s="1"/>
    </row>
    <row r="14" spans="1:9">
      <c r="A14" s="3"/>
      <c r="B14" s="147"/>
      <c r="C14" s="5"/>
      <c r="D14" s="6"/>
      <c r="E14" s="7"/>
      <c r="F14" s="7"/>
      <c r="G14" s="1"/>
      <c r="H14" s="1"/>
      <c r="I14" s="1"/>
    </row>
    <row r="15" spans="1:9">
      <c r="A15" s="3"/>
      <c r="B15" s="147"/>
      <c r="C15" s="5"/>
      <c r="D15" s="6"/>
      <c r="E15" s="7"/>
      <c r="F15" s="7"/>
      <c r="G15" s="1"/>
      <c r="H15" s="1"/>
      <c r="I15" s="1"/>
    </row>
    <row r="16" spans="1:9">
      <c r="A16" s="3"/>
      <c r="B16" s="147"/>
      <c r="C16" s="5"/>
      <c r="D16" s="6"/>
      <c r="E16" s="7"/>
      <c r="F16" s="7"/>
      <c r="G16" s="1"/>
      <c r="H16" s="1"/>
      <c r="I16" s="1"/>
    </row>
    <row r="17" spans="1:9">
      <c r="A17" s="3"/>
      <c r="B17" s="147"/>
      <c r="C17" s="5"/>
      <c r="D17" s="6"/>
      <c r="E17" s="7"/>
      <c r="F17" s="7"/>
      <c r="G17" s="1"/>
      <c r="H17" s="1"/>
      <c r="I17" s="1"/>
    </row>
    <row r="18" spans="1:9">
      <c r="A18" s="3"/>
      <c r="B18" s="147"/>
      <c r="C18" s="5"/>
      <c r="D18" s="6"/>
      <c r="E18" s="7"/>
      <c r="F18" s="7"/>
      <c r="G18" s="1"/>
      <c r="H18" s="1"/>
      <c r="I18" s="1"/>
    </row>
    <row r="19" spans="1:9">
      <c r="A19" s="3"/>
      <c r="B19" s="147"/>
      <c r="C19" s="5"/>
      <c r="D19" s="6"/>
      <c r="E19" s="7"/>
      <c r="F19" s="7"/>
      <c r="G19" s="1"/>
      <c r="H19" s="1"/>
      <c r="I19" s="1"/>
    </row>
    <row r="20" spans="1:9">
      <c r="A20" s="3"/>
      <c r="B20" s="147"/>
      <c r="C20" s="5"/>
      <c r="D20" s="6"/>
      <c r="E20" s="7"/>
      <c r="F20" s="7"/>
      <c r="G20" s="1"/>
      <c r="H20" s="1"/>
      <c r="I20" s="1"/>
    </row>
    <row r="21" spans="1:9" ht="22.8">
      <c r="A21" s="3"/>
      <c r="B21" s="314" t="s">
        <v>7</v>
      </c>
      <c r="C21" s="314"/>
      <c r="D21" s="314"/>
      <c r="E21" s="314"/>
      <c r="F21" s="314"/>
      <c r="G21" s="314"/>
      <c r="H21" s="314"/>
      <c r="I21" s="314"/>
    </row>
    <row r="22" spans="1:9" ht="22.8">
      <c r="A22" s="3"/>
      <c r="B22" s="314" t="s">
        <v>69</v>
      </c>
      <c r="C22" s="314"/>
      <c r="D22" s="314"/>
      <c r="E22" s="314"/>
      <c r="F22" s="314"/>
      <c r="G22" s="314"/>
      <c r="H22" s="314"/>
      <c r="I22" s="314"/>
    </row>
    <row r="23" spans="1:9">
      <c r="A23" s="3"/>
      <c r="B23" s="149"/>
      <c r="C23" s="149"/>
      <c r="D23" s="149"/>
      <c r="E23" s="149"/>
      <c r="F23" s="149"/>
      <c r="G23" s="149"/>
      <c r="H23" s="149"/>
      <c r="I23" s="149"/>
    </row>
    <row r="24" spans="1:9">
      <c r="A24" s="3"/>
      <c r="B24" s="149"/>
      <c r="C24" s="5"/>
      <c r="D24" s="10"/>
      <c r="E24" s="11"/>
      <c r="F24" s="11"/>
      <c r="G24" s="1"/>
      <c r="H24" s="1"/>
      <c r="I24" s="1"/>
    </row>
    <row r="25" spans="1:9">
      <c r="A25" s="8"/>
      <c r="B25" s="315"/>
      <c r="C25" s="315"/>
      <c r="D25" s="315"/>
      <c r="E25" s="315"/>
      <c r="F25" s="315"/>
      <c r="G25" s="315"/>
      <c r="H25" s="315"/>
      <c r="I25" s="1"/>
    </row>
    <row r="26" spans="1:9">
      <c r="A26" s="8"/>
      <c r="B26" s="147"/>
      <c r="C26" s="5"/>
      <c r="D26" s="10"/>
      <c r="E26" s="11"/>
      <c r="F26" s="11"/>
      <c r="G26" s="1"/>
      <c r="H26" s="1"/>
      <c r="I26" s="1"/>
    </row>
    <row r="27" spans="1:9">
      <c r="A27" s="8"/>
      <c r="B27" s="147"/>
      <c r="C27" s="5"/>
      <c r="D27" s="10"/>
      <c r="E27" s="11"/>
      <c r="F27" s="11"/>
      <c r="G27" s="1"/>
      <c r="H27" s="1"/>
      <c r="I27" s="1"/>
    </row>
    <row r="28" spans="1:9">
      <c r="A28" s="12"/>
      <c r="B28" s="147"/>
      <c r="C28" s="5"/>
      <c r="D28" s="5"/>
      <c r="E28" s="5"/>
      <c r="F28" s="5"/>
      <c r="G28" s="1"/>
      <c r="H28" s="1"/>
      <c r="I28" s="1"/>
    </row>
    <row r="29" spans="1:9">
      <c r="A29" s="8"/>
      <c r="B29" s="13"/>
      <c r="C29" s="5"/>
      <c r="D29" s="14"/>
      <c r="E29" s="11"/>
      <c r="F29" s="11"/>
      <c r="G29" s="1"/>
      <c r="H29" s="1"/>
      <c r="I29" s="1"/>
    </row>
    <row r="30" spans="1:9">
      <c r="A30" s="8"/>
      <c r="B30" s="13"/>
      <c r="C30" s="5"/>
      <c r="D30" s="14"/>
      <c r="E30" s="11"/>
      <c r="F30" s="11"/>
      <c r="G30" s="1"/>
      <c r="H30" s="1"/>
      <c r="I30" s="1"/>
    </row>
    <row r="31" spans="1:9">
      <c r="A31" s="8"/>
      <c r="B31" s="147"/>
      <c r="C31" s="5"/>
      <c r="D31" s="14"/>
      <c r="E31" s="11"/>
      <c r="F31" s="11"/>
      <c r="G31" s="1"/>
      <c r="H31" s="1"/>
      <c r="I31" s="1"/>
    </row>
    <row r="32" spans="1:9">
      <c r="A32" s="8"/>
      <c r="B32" s="147"/>
      <c r="C32" s="5"/>
      <c r="D32" s="14"/>
      <c r="E32" s="11"/>
      <c r="F32" s="11"/>
      <c r="G32" s="1"/>
      <c r="H32" s="1"/>
      <c r="I32" s="1"/>
    </row>
    <row r="33" spans="1:9">
      <c r="A33" s="8"/>
      <c r="B33" s="147"/>
      <c r="C33" s="5"/>
      <c r="D33" s="14"/>
      <c r="E33" s="11"/>
      <c r="F33" s="11"/>
      <c r="G33" s="1"/>
      <c r="H33" s="1"/>
      <c r="I33" s="1"/>
    </row>
    <row r="34" spans="1:9">
      <c r="A34" s="8"/>
      <c r="B34" s="147"/>
      <c r="C34" s="5"/>
      <c r="D34" s="14"/>
      <c r="E34" s="11"/>
      <c r="F34" s="11"/>
      <c r="G34" s="1"/>
      <c r="H34" s="1"/>
      <c r="I34" s="1"/>
    </row>
    <row r="35" spans="1:9">
      <c r="A35" s="8"/>
      <c r="B35" s="147"/>
      <c r="C35" s="5"/>
      <c r="D35" s="14"/>
      <c r="E35" s="11"/>
      <c r="F35" s="11"/>
      <c r="G35" s="1"/>
      <c r="H35" s="1"/>
      <c r="I35" s="1"/>
    </row>
    <row r="36" spans="1:9">
      <c r="A36" s="8"/>
      <c r="B36" s="147"/>
      <c r="C36" s="5"/>
      <c r="D36" s="14"/>
      <c r="E36" s="11"/>
      <c r="F36" s="11"/>
      <c r="G36" s="1"/>
      <c r="H36" s="1"/>
      <c r="I36" s="1"/>
    </row>
    <row r="37" spans="1:9">
      <c r="A37" s="8"/>
      <c r="B37" s="147"/>
      <c r="C37" s="5"/>
      <c r="D37" s="14"/>
      <c r="E37" s="11"/>
      <c r="F37" s="11"/>
      <c r="G37" s="1"/>
      <c r="H37" s="1"/>
      <c r="I37" s="1"/>
    </row>
    <row r="38" spans="1:9">
      <c r="A38" s="8"/>
      <c r="B38" s="147"/>
      <c r="C38" s="5"/>
      <c r="D38" s="14"/>
      <c r="E38" s="11"/>
      <c r="F38" s="11"/>
      <c r="G38" s="1"/>
      <c r="H38" s="1"/>
      <c r="I38" s="1"/>
    </row>
    <row r="39" spans="1:9">
      <c r="A39" s="8"/>
      <c r="B39" s="147"/>
      <c r="C39" s="5"/>
      <c r="D39" s="14"/>
      <c r="E39" s="11"/>
      <c r="F39" s="11"/>
      <c r="G39" s="1"/>
      <c r="H39" s="1"/>
      <c r="I39" s="1"/>
    </row>
    <row r="40" spans="1:9">
      <c r="A40" s="8"/>
      <c r="B40" s="147"/>
      <c r="C40" s="5"/>
      <c r="D40" s="14"/>
      <c r="E40" s="11"/>
      <c r="F40" s="11"/>
      <c r="G40" s="1"/>
      <c r="H40" s="1"/>
      <c r="I40" s="1"/>
    </row>
    <row r="41" spans="1:9">
      <c r="A41" s="8"/>
      <c r="B41" s="147"/>
      <c r="C41" s="5"/>
      <c r="D41" s="14"/>
      <c r="E41" s="11"/>
      <c r="F41" s="11"/>
      <c r="G41" s="1"/>
      <c r="H41" s="1"/>
      <c r="I41" s="1"/>
    </row>
    <row r="42" spans="1:9">
      <c r="A42" s="8"/>
      <c r="B42" s="147"/>
      <c r="C42" s="5"/>
      <c r="D42" s="14"/>
      <c r="E42" s="11"/>
      <c r="F42" s="11"/>
      <c r="G42" s="1"/>
      <c r="H42" s="1"/>
      <c r="I42" s="1"/>
    </row>
    <row r="43" spans="1:9">
      <c r="A43" s="8"/>
      <c r="B43" s="147"/>
      <c r="C43" s="5"/>
      <c r="D43" s="14"/>
      <c r="E43" s="11"/>
      <c r="F43" s="11"/>
      <c r="G43" s="1"/>
      <c r="H43" s="1"/>
      <c r="I43" s="1"/>
    </row>
    <row r="44" spans="1:9">
      <c r="A44" s="8"/>
      <c r="B44" s="1"/>
      <c r="C44" s="1"/>
      <c r="D44" s="1"/>
      <c r="E44" s="1"/>
      <c r="F44" s="11"/>
      <c r="G44" s="1"/>
      <c r="H44" s="1"/>
      <c r="I44" s="1"/>
    </row>
    <row r="45" spans="1:9">
      <c r="A45" s="8"/>
      <c r="B45" s="1"/>
      <c r="C45" s="1"/>
      <c r="D45" s="1"/>
      <c r="E45" s="1"/>
      <c r="F45" s="11"/>
      <c r="G45" s="1"/>
      <c r="H45" s="1"/>
      <c r="I45" s="1"/>
    </row>
    <row r="46" spans="1:9">
      <c r="A46" s="8"/>
      <c r="B46" s="147"/>
      <c r="C46" s="5"/>
      <c r="D46" s="14"/>
      <c r="E46" s="11"/>
      <c r="F46" s="11"/>
      <c r="G46" s="1"/>
      <c r="H46" s="1"/>
      <c r="I46" s="1"/>
    </row>
    <row r="47" spans="1:9">
      <c r="A47" s="8"/>
      <c r="B47" s="147"/>
      <c r="C47" s="5"/>
      <c r="D47" s="14"/>
      <c r="E47" s="11"/>
      <c r="F47" s="11"/>
      <c r="G47" s="1"/>
      <c r="H47" s="1"/>
      <c r="I47" s="1"/>
    </row>
    <row r="48" spans="1:9">
      <c r="A48" s="8"/>
      <c r="B48" s="315" t="s">
        <v>70</v>
      </c>
      <c r="C48" s="316"/>
      <c r="D48" s="316"/>
      <c r="E48" s="316"/>
      <c r="F48" s="11"/>
      <c r="G48" s="1"/>
      <c r="H48" s="1"/>
      <c r="I48" s="1"/>
    </row>
    <row r="49" spans="1:9">
      <c r="A49" s="8"/>
      <c r="H49" s="1"/>
      <c r="I49" s="1"/>
    </row>
  </sheetData>
  <mergeCells count="8">
    <mergeCell ref="C2:I2"/>
    <mergeCell ref="B21:I21"/>
    <mergeCell ref="B22:I22"/>
    <mergeCell ref="B25:H25"/>
    <mergeCell ref="B48:E48"/>
    <mergeCell ref="C7:I7"/>
    <mergeCell ref="C5:I5"/>
    <mergeCell ref="C3:I3"/>
  </mergeCells>
  <pageMargins left="0.74803149606299213" right="0.74803149606299213" top="0.98425196850393704" bottom="0.98425196850393704" header="0.51181102362204722" footer="0.51181102362204722"/>
  <pageSetup paperSize="9" orientation="portrait" horizontalDpi="4294967293" vertic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G27"/>
  <sheetViews>
    <sheetView view="pageBreakPreview" zoomScaleSheetLayoutView="100" workbookViewId="0">
      <selection activeCell="B32" sqref="B32"/>
    </sheetView>
  </sheetViews>
  <sheetFormatPr defaultColWidth="8.88671875" defaultRowHeight="13.2"/>
  <cols>
    <col min="1" max="1" width="4.6640625" style="73" customWidth="1"/>
    <col min="2" max="2" width="43.109375" style="104" customWidth="1"/>
    <col min="3" max="3" width="6" style="75" bestFit="1" customWidth="1"/>
    <col min="4" max="4" width="4.33203125" style="75" customWidth="1"/>
    <col min="5" max="5" width="5.88671875" style="75" customWidth="1"/>
    <col min="6" max="6" width="13" style="75" customWidth="1"/>
    <col min="7" max="253" width="8.88671875" style="75"/>
    <col min="254" max="254" width="4.6640625" style="75" customWidth="1"/>
    <col min="255" max="255" width="43.109375" style="75" customWidth="1"/>
    <col min="256" max="256" width="6" style="75" bestFit="1" customWidth="1"/>
    <col min="257" max="257" width="4.33203125" style="75" customWidth="1"/>
    <col min="258" max="258" width="5.88671875" style="75" customWidth="1"/>
    <col min="259" max="259" width="13" style="75" customWidth="1"/>
    <col min="260" max="509" width="8.88671875" style="75"/>
    <col min="510" max="510" width="4.6640625" style="75" customWidth="1"/>
    <col min="511" max="511" width="43.109375" style="75" customWidth="1"/>
    <col min="512" max="512" width="6" style="75" bestFit="1" customWidth="1"/>
    <col min="513" max="513" width="4.33203125" style="75" customWidth="1"/>
    <col min="514" max="514" width="5.88671875" style="75" customWidth="1"/>
    <col min="515" max="515" width="13" style="75" customWidth="1"/>
    <col min="516" max="765" width="8.88671875" style="75"/>
    <col min="766" max="766" width="4.6640625" style="75" customWidth="1"/>
    <col min="767" max="767" width="43.109375" style="75" customWidth="1"/>
    <col min="768" max="768" width="6" style="75" bestFit="1" customWidth="1"/>
    <col min="769" max="769" width="4.33203125" style="75" customWidth="1"/>
    <col min="770" max="770" width="5.88671875" style="75" customWidth="1"/>
    <col min="771" max="771" width="13" style="75" customWidth="1"/>
    <col min="772" max="1021" width="8.88671875" style="75"/>
    <col min="1022" max="1022" width="4.6640625" style="75" customWidth="1"/>
    <col min="1023" max="1023" width="43.109375" style="75" customWidth="1"/>
    <col min="1024" max="1024" width="6" style="75" bestFit="1" customWidth="1"/>
    <col min="1025" max="1025" width="4.33203125" style="75" customWidth="1"/>
    <col min="1026" max="1026" width="5.88671875" style="75" customWidth="1"/>
    <col min="1027" max="1027" width="13" style="75" customWidth="1"/>
    <col min="1028" max="1277" width="8.88671875" style="75"/>
    <col min="1278" max="1278" width="4.6640625" style="75" customWidth="1"/>
    <col min="1279" max="1279" width="43.109375" style="75" customWidth="1"/>
    <col min="1280" max="1280" width="6" style="75" bestFit="1" customWidth="1"/>
    <col min="1281" max="1281" width="4.33203125" style="75" customWidth="1"/>
    <col min="1282" max="1282" width="5.88671875" style="75" customWidth="1"/>
    <col min="1283" max="1283" width="13" style="75" customWidth="1"/>
    <col min="1284" max="1533" width="8.88671875" style="75"/>
    <col min="1534" max="1534" width="4.6640625" style="75" customWidth="1"/>
    <col min="1535" max="1535" width="43.109375" style="75" customWidth="1"/>
    <col min="1536" max="1536" width="6" style="75" bestFit="1" customWidth="1"/>
    <col min="1537" max="1537" width="4.33203125" style="75" customWidth="1"/>
    <col min="1538" max="1538" width="5.88671875" style="75" customWidth="1"/>
    <col min="1539" max="1539" width="13" style="75" customWidth="1"/>
    <col min="1540" max="1789" width="8.88671875" style="75"/>
    <col min="1790" max="1790" width="4.6640625" style="75" customWidth="1"/>
    <col min="1791" max="1791" width="43.109375" style="75" customWidth="1"/>
    <col min="1792" max="1792" width="6" style="75" bestFit="1" customWidth="1"/>
    <col min="1793" max="1793" width="4.33203125" style="75" customWidth="1"/>
    <col min="1794" max="1794" width="5.88671875" style="75" customWidth="1"/>
    <col min="1795" max="1795" width="13" style="75" customWidth="1"/>
    <col min="1796" max="2045" width="8.88671875" style="75"/>
    <col min="2046" max="2046" width="4.6640625" style="75" customWidth="1"/>
    <col min="2047" max="2047" width="43.109375" style="75" customWidth="1"/>
    <col min="2048" max="2048" width="6" style="75" bestFit="1" customWidth="1"/>
    <col min="2049" max="2049" width="4.33203125" style="75" customWidth="1"/>
    <col min="2050" max="2050" width="5.88671875" style="75" customWidth="1"/>
    <col min="2051" max="2051" width="13" style="75" customWidth="1"/>
    <col min="2052" max="2301" width="8.88671875" style="75"/>
    <col min="2302" max="2302" width="4.6640625" style="75" customWidth="1"/>
    <col min="2303" max="2303" width="43.109375" style="75" customWidth="1"/>
    <col min="2304" max="2304" width="6" style="75" bestFit="1" customWidth="1"/>
    <col min="2305" max="2305" width="4.33203125" style="75" customWidth="1"/>
    <col min="2306" max="2306" width="5.88671875" style="75" customWidth="1"/>
    <col min="2307" max="2307" width="13" style="75" customWidth="1"/>
    <col min="2308" max="2557" width="8.88671875" style="75"/>
    <col min="2558" max="2558" width="4.6640625" style="75" customWidth="1"/>
    <col min="2559" max="2559" width="43.109375" style="75" customWidth="1"/>
    <col min="2560" max="2560" width="6" style="75" bestFit="1" customWidth="1"/>
    <col min="2561" max="2561" width="4.33203125" style="75" customWidth="1"/>
    <col min="2562" max="2562" width="5.88671875" style="75" customWidth="1"/>
    <col min="2563" max="2563" width="13" style="75" customWidth="1"/>
    <col min="2564" max="2813" width="8.88671875" style="75"/>
    <col min="2814" max="2814" width="4.6640625" style="75" customWidth="1"/>
    <col min="2815" max="2815" width="43.109375" style="75" customWidth="1"/>
    <col min="2816" max="2816" width="6" style="75" bestFit="1" customWidth="1"/>
    <col min="2817" max="2817" width="4.33203125" style="75" customWidth="1"/>
    <col min="2818" max="2818" width="5.88671875" style="75" customWidth="1"/>
    <col min="2819" max="2819" width="13" style="75" customWidth="1"/>
    <col min="2820" max="3069" width="8.88671875" style="75"/>
    <col min="3070" max="3070" width="4.6640625" style="75" customWidth="1"/>
    <col min="3071" max="3071" width="43.109375" style="75" customWidth="1"/>
    <col min="3072" max="3072" width="6" style="75" bestFit="1" customWidth="1"/>
    <col min="3073" max="3073" width="4.33203125" style="75" customWidth="1"/>
    <col min="3074" max="3074" width="5.88671875" style="75" customWidth="1"/>
    <col min="3075" max="3075" width="13" style="75" customWidth="1"/>
    <col min="3076" max="3325" width="8.88671875" style="75"/>
    <col min="3326" max="3326" width="4.6640625" style="75" customWidth="1"/>
    <col min="3327" max="3327" width="43.109375" style="75" customWidth="1"/>
    <col min="3328" max="3328" width="6" style="75" bestFit="1" customWidth="1"/>
    <col min="3329" max="3329" width="4.33203125" style="75" customWidth="1"/>
    <col min="3330" max="3330" width="5.88671875" style="75" customWidth="1"/>
    <col min="3331" max="3331" width="13" style="75" customWidth="1"/>
    <col min="3332" max="3581" width="8.88671875" style="75"/>
    <col min="3582" max="3582" width="4.6640625" style="75" customWidth="1"/>
    <col min="3583" max="3583" width="43.109375" style="75" customWidth="1"/>
    <col min="3584" max="3584" width="6" style="75" bestFit="1" customWidth="1"/>
    <col min="3585" max="3585" width="4.33203125" style="75" customWidth="1"/>
    <col min="3586" max="3586" width="5.88671875" style="75" customWidth="1"/>
    <col min="3587" max="3587" width="13" style="75" customWidth="1"/>
    <col min="3588" max="3837" width="8.88671875" style="75"/>
    <col min="3838" max="3838" width="4.6640625" style="75" customWidth="1"/>
    <col min="3839" max="3839" width="43.109375" style="75" customWidth="1"/>
    <col min="3840" max="3840" width="6" style="75" bestFit="1" customWidth="1"/>
    <col min="3841" max="3841" width="4.33203125" style="75" customWidth="1"/>
    <col min="3842" max="3842" width="5.88671875" style="75" customWidth="1"/>
    <col min="3843" max="3843" width="13" style="75" customWidth="1"/>
    <col min="3844" max="4093" width="8.88671875" style="75"/>
    <col min="4094" max="4094" width="4.6640625" style="75" customWidth="1"/>
    <col min="4095" max="4095" width="43.109375" style="75" customWidth="1"/>
    <col min="4096" max="4096" width="6" style="75" bestFit="1" customWidth="1"/>
    <col min="4097" max="4097" width="4.33203125" style="75" customWidth="1"/>
    <col min="4098" max="4098" width="5.88671875" style="75" customWidth="1"/>
    <col min="4099" max="4099" width="13" style="75" customWidth="1"/>
    <col min="4100" max="4349" width="8.88671875" style="75"/>
    <col min="4350" max="4350" width="4.6640625" style="75" customWidth="1"/>
    <col min="4351" max="4351" width="43.109375" style="75" customWidth="1"/>
    <col min="4352" max="4352" width="6" style="75" bestFit="1" customWidth="1"/>
    <col min="4353" max="4353" width="4.33203125" style="75" customWidth="1"/>
    <col min="4354" max="4354" width="5.88671875" style="75" customWidth="1"/>
    <col min="4355" max="4355" width="13" style="75" customWidth="1"/>
    <col min="4356" max="4605" width="8.88671875" style="75"/>
    <col min="4606" max="4606" width="4.6640625" style="75" customWidth="1"/>
    <col min="4607" max="4607" width="43.109375" style="75" customWidth="1"/>
    <col min="4608" max="4608" width="6" style="75" bestFit="1" customWidth="1"/>
    <col min="4609" max="4609" width="4.33203125" style="75" customWidth="1"/>
    <col min="4610" max="4610" width="5.88671875" style="75" customWidth="1"/>
    <col min="4611" max="4611" width="13" style="75" customWidth="1"/>
    <col min="4612" max="4861" width="8.88671875" style="75"/>
    <col min="4862" max="4862" width="4.6640625" style="75" customWidth="1"/>
    <col min="4863" max="4863" width="43.109375" style="75" customWidth="1"/>
    <col min="4864" max="4864" width="6" style="75" bestFit="1" customWidth="1"/>
    <col min="4865" max="4865" width="4.33203125" style="75" customWidth="1"/>
    <col min="4866" max="4866" width="5.88671875" style="75" customWidth="1"/>
    <col min="4867" max="4867" width="13" style="75" customWidth="1"/>
    <col min="4868" max="5117" width="8.88671875" style="75"/>
    <col min="5118" max="5118" width="4.6640625" style="75" customWidth="1"/>
    <col min="5119" max="5119" width="43.109375" style="75" customWidth="1"/>
    <col min="5120" max="5120" width="6" style="75" bestFit="1" customWidth="1"/>
    <col min="5121" max="5121" width="4.33203125" style="75" customWidth="1"/>
    <col min="5122" max="5122" width="5.88671875" style="75" customWidth="1"/>
    <col min="5123" max="5123" width="13" style="75" customWidth="1"/>
    <col min="5124" max="5373" width="8.88671875" style="75"/>
    <col min="5374" max="5374" width="4.6640625" style="75" customWidth="1"/>
    <col min="5375" max="5375" width="43.109375" style="75" customWidth="1"/>
    <col min="5376" max="5376" width="6" style="75" bestFit="1" customWidth="1"/>
    <col min="5377" max="5377" width="4.33203125" style="75" customWidth="1"/>
    <col min="5378" max="5378" width="5.88671875" style="75" customWidth="1"/>
    <col min="5379" max="5379" width="13" style="75" customWidth="1"/>
    <col min="5380" max="5629" width="8.88671875" style="75"/>
    <col min="5630" max="5630" width="4.6640625" style="75" customWidth="1"/>
    <col min="5631" max="5631" width="43.109375" style="75" customWidth="1"/>
    <col min="5632" max="5632" width="6" style="75" bestFit="1" customWidth="1"/>
    <col min="5633" max="5633" width="4.33203125" style="75" customWidth="1"/>
    <col min="5634" max="5634" width="5.88671875" style="75" customWidth="1"/>
    <col min="5635" max="5635" width="13" style="75" customWidth="1"/>
    <col min="5636" max="5885" width="8.88671875" style="75"/>
    <col min="5886" max="5886" width="4.6640625" style="75" customWidth="1"/>
    <col min="5887" max="5887" width="43.109375" style="75" customWidth="1"/>
    <col min="5888" max="5888" width="6" style="75" bestFit="1" customWidth="1"/>
    <col min="5889" max="5889" width="4.33203125" style="75" customWidth="1"/>
    <col min="5890" max="5890" width="5.88671875" style="75" customWidth="1"/>
    <col min="5891" max="5891" width="13" style="75" customWidth="1"/>
    <col min="5892" max="6141" width="8.88671875" style="75"/>
    <col min="6142" max="6142" width="4.6640625" style="75" customWidth="1"/>
    <col min="6143" max="6143" width="43.109375" style="75" customWidth="1"/>
    <col min="6144" max="6144" width="6" style="75" bestFit="1" customWidth="1"/>
    <col min="6145" max="6145" width="4.33203125" style="75" customWidth="1"/>
    <col min="6146" max="6146" width="5.88671875" style="75" customWidth="1"/>
    <col min="6147" max="6147" width="13" style="75" customWidth="1"/>
    <col min="6148" max="6397" width="8.88671875" style="75"/>
    <col min="6398" max="6398" width="4.6640625" style="75" customWidth="1"/>
    <col min="6399" max="6399" width="43.109375" style="75" customWidth="1"/>
    <col min="6400" max="6400" width="6" style="75" bestFit="1" customWidth="1"/>
    <col min="6401" max="6401" width="4.33203125" style="75" customWidth="1"/>
    <col min="6402" max="6402" width="5.88671875" style="75" customWidth="1"/>
    <col min="6403" max="6403" width="13" style="75" customWidth="1"/>
    <col min="6404" max="6653" width="8.88671875" style="75"/>
    <col min="6654" max="6654" width="4.6640625" style="75" customWidth="1"/>
    <col min="6655" max="6655" width="43.109375" style="75" customWidth="1"/>
    <col min="6656" max="6656" width="6" style="75" bestFit="1" customWidth="1"/>
    <col min="6657" max="6657" width="4.33203125" style="75" customWidth="1"/>
    <col min="6658" max="6658" width="5.88671875" style="75" customWidth="1"/>
    <col min="6659" max="6659" width="13" style="75" customWidth="1"/>
    <col min="6660" max="6909" width="8.88671875" style="75"/>
    <col min="6910" max="6910" width="4.6640625" style="75" customWidth="1"/>
    <col min="6911" max="6911" width="43.109375" style="75" customWidth="1"/>
    <col min="6912" max="6912" width="6" style="75" bestFit="1" customWidth="1"/>
    <col min="6913" max="6913" width="4.33203125" style="75" customWidth="1"/>
    <col min="6914" max="6914" width="5.88671875" style="75" customWidth="1"/>
    <col min="6915" max="6915" width="13" style="75" customWidth="1"/>
    <col min="6916" max="7165" width="8.88671875" style="75"/>
    <col min="7166" max="7166" width="4.6640625" style="75" customWidth="1"/>
    <col min="7167" max="7167" width="43.109375" style="75" customWidth="1"/>
    <col min="7168" max="7168" width="6" style="75" bestFit="1" customWidth="1"/>
    <col min="7169" max="7169" width="4.33203125" style="75" customWidth="1"/>
    <col min="7170" max="7170" width="5.88671875" style="75" customWidth="1"/>
    <col min="7171" max="7171" width="13" style="75" customWidth="1"/>
    <col min="7172" max="7421" width="8.88671875" style="75"/>
    <col min="7422" max="7422" width="4.6640625" style="75" customWidth="1"/>
    <col min="7423" max="7423" width="43.109375" style="75" customWidth="1"/>
    <col min="7424" max="7424" width="6" style="75" bestFit="1" customWidth="1"/>
    <col min="7425" max="7425" width="4.33203125" style="75" customWidth="1"/>
    <col min="7426" max="7426" width="5.88671875" style="75" customWidth="1"/>
    <col min="7427" max="7427" width="13" style="75" customWidth="1"/>
    <col min="7428" max="7677" width="8.88671875" style="75"/>
    <col min="7678" max="7678" width="4.6640625" style="75" customWidth="1"/>
    <col min="7679" max="7679" width="43.109375" style="75" customWidth="1"/>
    <col min="7680" max="7680" width="6" style="75" bestFit="1" customWidth="1"/>
    <col min="7681" max="7681" width="4.33203125" style="75" customWidth="1"/>
    <col min="7682" max="7682" width="5.88671875" style="75" customWidth="1"/>
    <col min="7683" max="7683" width="13" style="75" customWidth="1"/>
    <col min="7684" max="7933" width="8.88671875" style="75"/>
    <col min="7934" max="7934" width="4.6640625" style="75" customWidth="1"/>
    <col min="7935" max="7935" width="43.109375" style="75" customWidth="1"/>
    <col min="7936" max="7936" width="6" style="75" bestFit="1" customWidth="1"/>
    <col min="7937" max="7937" width="4.33203125" style="75" customWidth="1"/>
    <col min="7938" max="7938" width="5.88671875" style="75" customWidth="1"/>
    <col min="7939" max="7939" width="13" style="75" customWidth="1"/>
    <col min="7940" max="8189" width="8.88671875" style="75"/>
    <col min="8190" max="8190" width="4.6640625" style="75" customWidth="1"/>
    <col min="8191" max="8191" width="43.109375" style="75" customWidth="1"/>
    <col min="8192" max="8192" width="6" style="75" bestFit="1" customWidth="1"/>
    <col min="8193" max="8193" width="4.33203125" style="75" customWidth="1"/>
    <col min="8194" max="8194" width="5.88671875" style="75" customWidth="1"/>
    <col min="8195" max="8195" width="13" style="75" customWidth="1"/>
    <col min="8196" max="8445" width="8.88671875" style="75"/>
    <col min="8446" max="8446" width="4.6640625" style="75" customWidth="1"/>
    <col min="8447" max="8447" width="43.109375" style="75" customWidth="1"/>
    <col min="8448" max="8448" width="6" style="75" bestFit="1" customWidth="1"/>
    <col min="8449" max="8449" width="4.33203125" style="75" customWidth="1"/>
    <col min="8450" max="8450" width="5.88671875" style="75" customWidth="1"/>
    <col min="8451" max="8451" width="13" style="75" customWidth="1"/>
    <col min="8452" max="8701" width="8.88671875" style="75"/>
    <col min="8702" max="8702" width="4.6640625" style="75" customWidth="1"/>
    <col min="8703" max="8703" width="43.109375" style="75" customWidth="1"/>
    <col min="8704" max="8704" width="6" style="75" bestFit="1" customWidth="1"/>
    <col min="8705" max="8705" width="4.33203125" style="75" customWidth="1"/>
    <col min="8706" max="8706" width="5.88671875" style="75" customWidth="1"/>
    <col min="8707" max="8707" width="13" style="75" customWidth="1"/>
    <col min="8708" max="8957" width="8.88671875" style="75"/>
    <col min="8958" max="8958" width="4.6640625" style="75" customWidth="1"/>
    <col min="8959" max="8959" width="43.109375" style="75" customWidth="1"/>
    <col min="8960" max="8960" width="6" style="75" bestFit="1" customWidth="1"/>
    <col min="8961" max="8961" width="4.33203125" style="75" customWidth="1"/>
    <col min="8962" max="8962" width="5.88671875" style="75" customWidth="1"/>
    <col min="8963" max="8963" width="13" style="75" customWidth="1"/>
    <col min="8964" max="9213" width="8.88671875" style="75"/>
    <col min="9214" max="9214" width="4.6640625" style="75" customWidth="1"/>
    <col min="9215" max="9215" width="43.109375" style="75" customWidth="1"/>
    <col min="9216" max="9216" width="6" style="75" bestFit="1" customWidth="1"/>
    <col min="9217" max="9217" width="4.33203125" style="75" customWidth="1"/>
    <col min="9218" max="9218" width="5.88671875" style="75" customWidth="1"/>
    <col min="9219" max="9219" width="13" style="75" customWidth="1"/>
    <col min="9220" max="9469" width="8.88671875" style="75"/>
    <col min="9470" max="9470" width="4.6640625" style="75" customWidth="1"/>
    <col min="9471" max="9471" width="43.109375" style="75" customWidth="1"/>
    <col min="9472" max="9472" width="6" style="75" bestFit="1" customWidth="1"/>
    <col min="9473" max="9473" width="4.33203125" style="75" customWidth="1"/>
    <col min="9474" max="9474" width="5.88671875" style="75" customWidth="1"/>
    <col min="9475" max="9475" width="13" style="75" customWidth="1"/>
    <col min="9476" max="9725" width="8.88671875" style="75"/>
    <col min="9726" max="9726" width="4.6640625" style="75" customWidth="1"/>
    <col min="9727" max="9727" width="43.109375" style="75" customWidth="1"/>
    <col min="9728" max="9728" width="6" style="75" bestFit="1" customWidth="1"/>
    <col min="9729" max="9729" width="4.33203125" style="75" customWidth="1"/>
    <col min="9730" max="9730" width="5.88671875" style="75" customWidth="1"/>
    <col min="9731" max="9731" width="13" style="75" customWidth="1"/>
    <col min="9732" max="9981" width="8.88671875" style="75"/>
    <col min="9982" max="9982" width="4.6640625" style="75" customWidth="1"/>
    <col min="9983" max="9983" width="43.109375" style="75" customWidth="1"/>
    <col min="9984" max="9984" width="6" style="75" bestFit="1" customWidth="1"/>
    <col min="9985" max="9985" width="4.33203125" style="75" customWidth="1"/>
    <col min="9986" max="9986" width="5.88671875" style="75" customWidth="1"/>
    <col min="9987" max="9987" width="13" style="75" customWidth="1"/>
    <col min="9988" max="10237" width="8.88671875" style="75"/>
    <col min="10238" max="10238" width="4.6640625" style="75" customWidth="1"/>
    <col min="10239" max="10239" width="43.109375" style="75" customWidth="1"/>
    <col min="10240" max="10240" width="6" style="75" bestFit="1" customWidth="1"/>
    <col min="10241" max="10241" width="4.33203125" style="75" customWidth="1"/>
    <col min="10242" max="10242" width="5.88671875" style="75" customWidth="1"/>
    <col min="10243" max="10243" width="13" style="75" customWidth="1"/>
    <col min="10244" max="10493" width="8.88671875" style="75"/>
    <col min="10494" max="10494" width="4.6640625" style="75" customWidth="1"/>
    <col min="10495" max="10495" width="43.109375" style="75" customWidth="1"/>
    <col min="10496" max="10496" width="6" style="75" bestFit="1" customWidth="1"/>
    <col min="10497" max="10497" width="4.33203125" style="75" customWidth="1"/>
    <col min="10498" max="10498" width="5.88671875" style="75" customWidth="1"/>
    <col min="10499" max="10499" width="13" style="75" customWidth="1"/>
    <col min="10500" max="10749" width="8.88671875" style="75"/>
    <col min="10750" max="10750" width="4.6640625" style="75" customWidth="1"/>
    <col min="10751" max="10751" width="43.109375" style="75" customWidth="1"/>
    <col min="10752" max="10752" width="6" style="75" bestFit="1" customWidth="1"/>
    <col min="10753" max="10753" width="4.33203125" style="75" customWidth="1"/>
    <col min="10754" max="10754" width="5.88671875" style="75" customWidth="1"/>
    <col min="10755" max="10755" width="13" style="75" customWidth="1"/>
    <col min="10756" max="11005" width="8.88671875" style="75"/>
    <col min="11006" max="11006" width="4.6640625" style="75" customWidth="1"/>
    <col min="11007" max="11007" width="43.109375" style="75" customWidth="1"/>
    <col min="11008" max="11008" width="6" style="75" bestFit="1" customWidth="1"/>
    <col min="11009" max="11009" width="4.33203125" style="75" customWidth="1"/>
    <col min="11010" max="11010" width="5.88671875" style="75" customWidth="1"/>
    <col min="11011" max="11011" width="13" style="75" customWidth="1"/>
    <col min="11012" max="11261" width="8.88671875" style="75"/>
    <col min="11262" max="11262" width="4.6640625" style="75" customWidth="1"/>
    <col min="11263" max="11263" width="43.109375" style="75" customWidth="1"/>
    <col min="11264" max="11264" width="6" style="75" bestFit="1" customWidth="1"/>
    <col min="11265" max="11265" width="4.33203125" style="75" customWidth="1"/>
    <col min="11266" max="11266" width="5.88671875" style="75" customWidth="1"/>
    <col min="11267" max="11267" width="13" style="75" customWidth="1"/>
    <col min="11268" max="11517" width="8.88671875" style="75"/>
    <col min="11518" max="11518" width="4.6640625" style="75" customWidth="1"/>
    <col min="11519" max="11519" width="43.109375" style="75" customWidth="1"/>
    <col min="11520" max="11520" width="6" style="75" bestFit="1" customWidth="1"/>
    <col min="11521" max="11521" width="4.33203125" style="75" customWidth="1"/>
    <col min="11522" max="11522" width="5.88671875" style="75" customWidth="1"/>
    <col min="11523" max="11523" width="13" style="75" customWidth="1"/>
    <col min="11524" max="11773" width="8.88671875" style="75"/>
    <col min="11774" max="11774" width="4.6640625" style="75" customWidth="1"/>
    <col min="11775" max="11775" width="43.109375" style="75" customWidth="1"/>
    <col min="11776" max="11776" width="6" style="75" bestFit="1" customWidth="1"/>
    <col min="11777" max="11777" width="4.33203125" style="75" customWidth="1"/>
    <col min="11778" max="11778" width="5.88671875" style="75" customWidth="1"/>
    <col min="11779" max="11779" width="13" style="75" customWidth="1"/>
    <col min="11780" max="12029" width="8.88671875" style="75"/>
    <col min="12030" max="12030" width="4.6640625" style="75" customWidth="1"/>
    <col min="12031" max="12031" width="43.109375" style="75" customWidth="1"/>
    <col min="12032" max="12032" width="6" style="75" bestFit="1" customWidth="1"/>
    <col min="12033" max="12033" width="4.33203125" style="75" customWidth="1"/>
    <col min="12034" max="12034" width="5.88671875" style="75" customWidth="1"/>
    <col min="12035" max="12035" width="13" style="75" customWidth="1"/>
    <col min="12036" max="12285" width="8.88671875" style="75"/>
    <col min="12286" max="12286" width="4.6640625" style="75" customWidth="1"/>
    <col min="12287" max="12287" width="43.109375" style="75" customWidth="1"/>
    <col min="12288" max="12288" width="6" style="75" bestFit="1" customWidth="1"/>
    <col min="12289" max="12289" width="4.33203125" style="75" customWidth="1"/>
    <col min="12290" max="12290" width="5.88671875" style="75" customWidth="1"/>
    <col min="12291" max="12291" width="13" style="75" customWidth="1"/>
    <col min="12292" max="12541" width="8.88671875" style="75"/>
    <col min="12542" max="12542" width="4.6640625" style="75" customWidth="1"/>
    <col min="12543" max="12543" width="43.109375" style="75" customWidth="1"/>
    <col min="12544" max="12544" width="6" style="75" bestFit="1" customWidth="1"/>
    <col min="12545" max="12545" width="4.33203125" style="75" customWidth="1"/>
    <col min="12546" max="12546" width="5.88671875" style="75" customWidth="1"/>
    <col min="12547" max="12547" width="13" style="75" customWidth="1"/>
    <col min="12548" max="12797" width="8.88671875" style="75"/>
    <col min="12798" max="12798" width="4.6640625" style="75" customWidth="1"/>
    <col min="12799" max="12799" width="43.109375" style="75" customWidth="1"/>
    <col min="12800" max="12800" width="6" style="75" bestFit="1" customWidth="1"/>
    <col min="12801" max="12801" width="4.33203125" style="75" customWidth="1"/>
    <col min="12802" max="12802" width="5.88671875" style="75" customWidth="1"/>
    <col min="12803" max="12803" width="13" style="75" customWidth="1"/>
    <col min="12804" max="13053" width="8.88671875" style="75"/>
    <col min="13054" max="13054" width="4.6640625" style="75" customWidth="1"/>
    <col min="13055" max="13055" width="43.109375" style="75" customWidth="1"/>
    <col min="13056" max="13056" width="6" style="75" bestFit="1" customWidth="1"/>
    <col min="13057" max="13057" width="4.33203125" style="75" customWidth="1"/>
    <col min="13058" max="13058" width="5.88671875" style="75" customWidth="1"/>
    <col min="13059" max="13059" width="13" style="75" customWidth="1"/>
    <col min="13060" max="13309" width="8.88671875" style="75"/>
    <col min="13310" max="13310" width="4.6640625" style="75" customWidth="1"/>
    <col min="13311" max="13311" width="43.109375" style="75" customWidth="1"/>
    <col min="13312" max="13312" width="6" style="75" bestFit="1" customWidth="1"/>
    <col min="13313" max="13313" width="4.33203125" style="75" customWidth="1"/>
    <col min="13314" max="13314" width="5.88671875" style="75" customWidth="1"/>
    <col min="13315" max="13315" width="13" style="75" customWidth="1"/>
    <col min="13316" max="13565" width="8.88671875" style="75"/>
    <col min="13566" max="13566" width="4.6640625" style="75" customWidth="1"/>
    <col min="13567" max="13567" width="43.109375" style="75" customWidth="1"/>
    <col min="13568" max="13568" width="6" style="75" bestFit="1" customWidth="1"/>
    <col min="13569" max="13569" width="4.33203125" style="75" customWidth="1"/>
    <col min="13570" max="13570" width="5.88671875" style="75" customWidth="1"/>
    <col min="13571" max="13571" width="13" style="75" customWidth="1"/>
    <col min="13572" max="13821" width="8.88671875" style="75"/>
    <col min="13822" max="13822" width="4.6640625" style="75" customWidth="1"/>
    <col min="13823" max="13823" width="43.109375" style="75" customWidth="1"/>
    <col min="13824" max="13824" width="6" style="75" bestFit="1" customWidth="1"/>
    <col min="13825" max="13825" width="4.33203125" style="75" customWidth="1"/>
    <col min="13826" max="13826" width="5.88671875" style="75" customWidth="1"/>
    <col min="13827" max="13827" width="13" style="75" customWidth="1"/>
    <col min="13828" max="14077" width="8.88671875" style="75"/>
    <col min="14078" max="14078" width="4.6640625" style="75" customWidth="1"/>
    <col min="14079" max="14079" width="43.109375" style="75" customWidth="1"/>
    <col min="14080" max="14080" width="6" style="75" bestFit="1" customWidth="1"/>
    <col min="14081" max="14081" width="4.33203125" style="75" customWidth="1"/>
    <col min="14082" max="14082" width="5.88671875" style="75" customWidth="1"/>
    <col min="14083" max="14083" width="13" style="75" customWidth="1"/>
    <col min="14084" max="14333" width="8.88671875" style="75"/>
    <col min="14334" max="14334" width="4.6640625" style="75" customWidth="1"/>
    <col min="14335" max="14335" width="43.109375" style="75" customWidth="1"/>
    <col min="14336" max="14336" width="6" style="75" bestFit="1" customWidth="1"/>
    <col min="14337" max="14337" width="4.33203125" style="75" customWidth="1"/>
    <col min="14338" max="14338" width="5.88671875" style="75" customWidth="1"/>
    <col min="14339" max="14339" width="13" style="75" customWidth="1"/>
    <col min="14340" max="14589" width="8.88671875" style="75"/>
    <col min="14590" max="14590" width="4.6640625" style="75" customWidth="1"/>
    <col min="14591" max="14591" width="43.109375" style="75" customWidth="1"/>
    <col min="14592" max="14592" width="6" style="75" bestFit="1" customWidth="1"/>
    <col min="14593" max="14593" width="4.33203125" style="75" customWidth="1"/>
    <col min="14594" max="14594" width="5.88671875" style="75" customWidth="1"/>
    <col min="14595" max="14595" width="13" style="75" customWidth="1"/>
    <col min="14596" max="14845" width="8.88671875" style="75"/>
    <col min="14846" max="14846" width="4.6640625" style="75" customWidth="1"/>
    <col min="14847" max="14847" width="43.109375" style="75" customWidth="1"/>
    <col min="14848" max="14848" width="6" style="75" bestFit="1" customWidth="1"/>
    <col min="14849" max="14849" width="4.33203125" style="75" customWidth="1"/>
    <col min="14850" max="14850" width="5.88671875" style="75" customWidth="1"/>
    <col min="14851" max="14851" width="13" style="75" customWidth="1"/>
    <col min="14852" max="15101" width="8.88671875" style="75"/>
    <col min="15102" max="15102" width="4.6640625" style="75" customWidth="1"/>
    <col min="15103" max="15103" width="43.109375" style="75" customWidth="1"/>
    <col min="15104" max="15104" width="6" style="75" bestFit="1" customWidth="1"/>
    <col min="15105" max="15105" width="4.33203125" style="75" customWidth="1"/>
    <col min="15106" max="15106" width="5.88671875" style="75" customWidth="1"/>
    <col min="15107" max="15107" width="13" style="75" customWidth="1"/>
    <col min="15108" max="15357" width="8.88671875" style="75"/>
    <col min="15358" max="15358" width="4.6640625" style="75" customWidth="1"/>
    <col min="15359" max="15359" width="43.109375" style="75" customWidth="1"/>
    <col min="15360" max="15360" width="6" style="75" bestFit="1" customWidth="1"/>
    <col min="15361" max="15361" width="4.33203125" style="75" customWidth="1"/>
    <col min="15362" max="15362" width="5.88671875" style="75" customWidth="1"/>
    <col min="15363" max="15363" width="13" style="75" customWidth="1"/>
    <col min="15364" max="15613" width="8.88671875" style="75"/>
    <col min="15614" max="15614" width="4.6640625" style="75" customWidth="1"/>
    <col min="15615" max="15615" width="43.109375" style="75" customWidth="1"/>
    <col min="15616" max="15616" width="6" style="75" bestFit="1" customWidth="1"/>
    <col min="15617" max="15617" width="4.33203125" style="75" customWidth="1"/>
    <col min="15618" max="15618" width="5.88671875" style="75" customWidth="1"/>
    <col min="15619" max="15619" width="13" style="75" customWidth="1"/>
    <col min="15620" max="15869" width="8.88671875" style="75"/>
    <col min="15870" max="15870" width="4.6640625" style="75" customWidth="1"/>
    <col min="15871" max="15871" width="43.109375" style="75" customWidth="1"/>
    <col min="15872" max="15872" width="6" style="75" bestFit="1" customWidth="1"/>
    <col min="15873" max="15873" width="4.33203125" style="75" customWidth="1"/>
    <col min="15874" max="15874" width="5.88671875" style="75" customWidth="1"/>
    <col min="15875" max="15875" width="13" style="75" customWidth="1"/>
    <col min="15876" max="16125" width="8.88671875" style="75"/>
    <col min="16126" max="16126" width="4.6640625" style="75" customWidth="1"/>
    <col min="16127" max="16127" width="43.109375" style="75" customWidth="1"/>
    <col min="16128" max="16128" width="6" style="75" bestFit="1" customWidth="1"/>
    <col min="16129" max="16129" width="4.33203125" style="75" customWidth="1"/>
    <col min="16130" max="16130" width="5.88671875" style="75" customWidth="1"/>
    <col min="16131" max="16131" width="13" style="75" customWidth="1"/>
    <col min="16132" max="16384" width="8.88671875" style="75"/>
  </cols>
  <sheetData>
    <row r="2" spans="1:6" ht="15.6">
      <c r="B2" s="74" t="s">
        <v>4</v>
      </c>
    </row>
    <row r="3" spans="1:6">
      <c r="A3" s="359"/>
      <c r="B3" s="359"/>
      <c r="C3" s="76"/>
      <c r="D3" s="77"/>
      <c r="E3" s="78"/>
    </row>
    <row r="4" spans="1:6">
      <c r="A4" s="76"/>
      <c r="B4" s="76"/>
      <c r="C4" s="76"/>
      <c r="D4" s="77"/>
      <c r="E4" s="78"/>
      <c r="F4" s="79" t="s">
        <v>5</v>
      </c>
    </row>
    <row r="5" spans="1:6">
      <c r="A5" s="105"/>
      <c r="B5" s="105"/>
      <c r="C5" s="105"/>
      <c r="D5" s="77"/>
      <c r="E5" s="78"/>
      <c r="F5" s="79"/>
    </row>
    <row r="6" spans="1:6">
      <c r="A6" s="80">
        <v>1</v>
      </c>
      <c r="B6" s="81" t="s">
        <v>62</v>
      </c>
      <c r="C6" s="76"/>
      <c r="D6" s="77"/>
      <c r="E6" s="78"/>
      <c r="F6" s="82"/>
    </row>
    <row r="7" spans="1:6">
      <c r="A7" s="76"/>
      <c r="B7" s="76"/>
      <c r="C7" s="76"/>
      <c r="D7" s="77"/>
      <c r="E7" s="78"/>
    </row>
    <row r="8" spans="1:6">
      <c r="A8" s="80">
        <v>2</v>
      </c>
      <c r="B8" s="81" t="s">
        <v>28</v>
      </c>
      <c r="C8" s="83"/>
      <c r="D8" s="84"/>
      <c r="E8" s="78"/>
      <c r="F8" s="82"/>
    </row>
    <row r="9" spans="1:6">
      <c r="A9" s="80"/>
      <c r="B9" s="81"/>
      <c r="C9" s="83"/>
      <c r="D9" s="84"/>
      <c r="E9" s="78"/>
      <c r="F9" s="82"/>
    </row>
    <row r="10" spans="1:6">
      <c r="A10" s="85">
        <v>3</v>
      </c>
      <c r="B10" s="86" t="s">
        <v>63</v>
      </c>
      <c r="C10" s="87"/>
      <c r="D10" s="87"/>
      <c r="E10" s="87"/>
      <c r="F10" s="82"/>
    </row>
    <row r="11" spans="1:6">
      <c r="A11" s="85"/>
      <c r="B11" s="86"/>
      <c r="C11" s="87"/>
      <c r="D11" s="87"/>
      <c r="E11" s="87"/>
      <c r="F11" s="82"/>
    </row>
    <row r="12" spans="1:6">
      <c r="A12" s="88">
        <v>4</v>
      </c>
      <c r="B12" s="89" t="s">
        <v>119</v>
      </c>
      <c r="C12" s="87"/>
      <c r="D12" s="87"/>
      <c r="E12" s="87"/>
      <c r="F12" s="82"/>
    </row>
    <row r="13" spans="1:6">
      <c r="A13" s="88"/>
      <c r="B13" s="89"/>
      <c r="C13" s="87"/>
      <c r="D13" s="87"/>
      <c r="E13" s="87"/>
      <c r="F13" s="82"/>
    </row>
    <row r="14" spans="1:6">
      <c r="A14" s="88">
        <v>5</v>
      </c>
      <c r="B14" s="90" t="s">
        <v>169</v>
      </c>
      <c r="C14" s="87"/>
      <c r="D14" s="87"/>
      <c r="E14" s="87"/>
      <c r="F14" s="82"/>
    </row>
    <row r="15" spans="1:6">
      <c r="A15" s="88"/>
      <c r="B15" s="90"/>
      <c r="C15" s="87"/>
      <c r="D15" s="87"/>
      <c r="E15" s="87"/>
      <c r="F15" s="82"/>
    </row>
    <row r="16" spans="1:6">
      <c r="A16" s="88">
        <v>6</v>
      </c>
      <c r="B16" s="90" t="s">
        <v>295</v>
      </c>
      <c r="C16" s="87"/>
      <c r="D16" s="87"/>
      <c r="E16" s="87"/>
      <c r="F16" s="82"/>
    </row>
    <row r="17" spans="1:7">
      <c r="A17" s="88"/>
      <c r="B17" s="90"/>
      <c r="C17" s="87"/>
      <c r="D17" s="87"/>
      <c r="E17" s="87"/>
      <c r="F17" s="82"/>
    </row>
    <row r="18" spans="1:7">
      <c r="A18" s="88">
        <v>7</v>
      </c>
      <c r="B18" s="90" t="s">
        <v>311</v>
      </c>
      <c r="C18" s="87"/>
      <c r="D18" s="87"/>
      <c r="E18" s="87"/>
      <c r="F18" s="82"/>
    </row>
    <row r="19" spans="1:7">
      <c r="A19" s="88"/>
      <c r="B19" s="90"/>
      <c r="C19" s="87"/>
      <c r="D19" s="87"/>
      <c r="E19" s="87"/>
      <c r="F19" s="82"/>
    </row>
    <row r="20" spans="1:7">
      <c r="A20" s="88"/>
      <c r="B20" s="90"/>
      <c r="C20" s="87"/>
      <c r="D20" s="87"/>
      <c r="E20" s="87"/>
      <c r="F20" s="82"/>
    </row>
    <row r="21" spans="1:7">
      <c r="A21" s="91"/>
      <c r="B21" s="72" t="s">
        <v>5</v>
      </c>
      <c r="C21" s="87"/>
      <c r="D21" s="87"/>
      <c r="E21" s="87"/>
      <c r="F21" s="82"/>
    </row>
    <row r="22" spans="1:7">
      <c r="A22" s="92"/>
      <c r="B22" s="93"/>
      <c r="C22" s="94"/>
      <c r="D22" s="94"/>
      <c r="E22" s="94"/>
      <c r="F22" s="94"/>
      <c r="G22" s="95"/>
    </row>
    <row r="23" spans="1:7">
      <c r="A23" s="96"/>
      <c r="B23" s="97"/>
      <c r="C23" s="63"/>
      <c r="D23" s="63"/>
      <c r="E23" s="63"/>
      <c r="F23" s="63"/>
      <c r="G23" s="98"/>
    </row>
    <row r="24" spans="1:7">
      <c r="B24" s="26" t="s">
        <v>64</v>
      </c>
      <c r="F24" s="1"/>
    </row>
    <row r="25" spans="1:7">
      <c r="B25" s="26" t="s">
        <v>65</v>
      </c>
      <c r="F25" s="14"/>
    </row>
    <row r="26" spans="1:7">
      <c r="A26" s="99"/>
      <c r="B26" s="100"/>
      <c r="C26" s="101"/>
      <c r="D26" s="101"/>
      <c r="E26" s="101"/>
      <c r="F26" s="101"/>
      <c r="G26" s="102"/>
    </row>
    <row r="27" spans="1:7">
      <c r="B27" s="103"/>
    </row>
  </sheetData>
  <mergeCells count="1">
    <mergeCell ref="A3:B3"/>
  </mergeCells>
  <pageMargins left="0.74803149606299213" right="0.74803149606299213" top="0.98425196850393704" bottom="0.98425196850393704" header="0.51181102362204722" footer="0.51181102362204722"/>
  <pageSetup paperSize="9" orientation="portrait" verticalDpi="2400" r:id="rId1"/>
  <headerFooter alignWithMargins="0">
    <oddHeader xml:space="preserve">&amp;L&amp;"Arial,Bold"ARP &amp;"Arial,Regular"d.o.o. Kliška 15 / Split&amp;R&amp;"Arial,Bold"&amp;9PRIVREMENO UREĐENJE PARKIRALIŠTA NA MJESTU BIVŠEG POGONA DRVOPLASTIKE U VODICAMA </oddHeader>
    <oddFooter>&amp;C&amp;A&amp;R&amp;P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71"/>
  <sheetViews>
    <sheetView view="pageBreakPreview" topLeftCell="A22" zoomScaleSheetLayoutView="100" workbookViewId="0">
      <selection activeCell="A6" sqref="A6:N6"/>
    </sheetView>
  </sheetViews>
  <sheetFormatPr defaultColWidth="8.88671875" defaultRowHeight="13.2"/>
  <cols>
    <col min="1" max="13" width="5.6640625" style="15" customWidth="1"/>
    <col min="14" max="14" width="11.5546875" style="15" customWidth="1"/>
    <col min="15" max="256" width="8.88671875" style="15"/>
    <col min="257" max="269" width="5.6640625" style="15" customWidth="1"/>
    <col min="270" max="270" width="11.5546875" style="15" customWidth="1"/>
    <col min="271" max="512" width="8.88671875" style="15"/>
    <col min="513" max="525" width="5.6640625" style="15" customWidth="1"/>
    <col min="526" max="526" width="11.5546875" style="15" customWidth="1"/>
    <col min="527" max="768" width="8.88671875" style="15"/>
    <col min="769" max="781" width="5.6640625" style="15" customWidth="1"/>
    <col min="782" max="782" width="11.5546875" style="15" customWidth="1"/>
    <col min="783" max="1024" width="8.88671875" style="15"/>
    <col min="1025" max="1037" width="5.6640625" style="15" customWidth="1"/>
    <col min="1038" max="1038" width="11.5546875" style="15" customWidth="1"/>
    <col min="1039" max="1280" width="8.88671875" style="15"/>
    <col min="1281" max="1293" width="5.6640625" style="15" customWidth="1"/>
    <col min="1294" max="1294" width="11.5546875" style="15" customWidth="1"/>
    <col min="1295" max="1536" width="8.88671875" style="15"/>
    <col min="1537" max="1549" width="5.6640625" style="15" customWidth="1"/>
    <col min="1550" max="1550" width="11.5546875" style="15" customWidth="1"/>
    <col min="1551" max="1792" width="8.88671875" style="15"/>
    <col min="1793" max="1805" width="5.6640625" style="15" customWidth="1"/>
    <col min="1806" max="1806" width="11.5546875" style="15" customWidth="1"/>
    <col min="1807" max="2048" width="8.88671875" style="15"/>
    <col min="2049" max="2061" width="5.6640625" style="15" customWidth="1"/>
    <col min="2062" max="2062" width="11.5546875" style="15" customWidth="1"/>
    <col min="2063" max="2304" width="8.88671875" style="15"/>
    <col min="2305" max="2317" width="5.6640625" style="15" customWidth="1"/>
    <col min="2318" max="2318" width="11.5546875" style="15" customWidth="1"/>
    <col min="2319" max="2560" width="8.88671875" style="15"/>
    <col min="2561" max="2573" width="5.6640625" style="15" customWidth="1"/>
    <col min="2574" max="2574" width="11.5546875" style="15" customWidth="1"/>
    <col min="2575" max="2816" width="8.88671875" style="15"/>
    <col min="2817" max="2829" width="5.6640625" style="15" customWidth="1"/>
    <col min="2830" max="2830" width="11.5546875" style="15" customWidth="1"/>
    <col min="2831" max="3072" width="8.88671875" style="15"/>
    <col min="3073" max="3085" width="5.6640625" style="15" customWidth="1"/>
    <col min="3086" max="3086" width="11.5546875" style="15" customWidth="1"/>
    <col min="3087" max="3328" width="8.88671875" style="15"/>
    <col min="3329" max="3341" width="5.6640625" style="15" customWidth="1"/>
    <col min="3342" max="3342" width="11.5546875" style="15" customWidth="1"/>
    <col min="3343" max="3584" width="8.88671875" style="15"/>
    <col min="3585" max="3597" width="5.6640625" style="15" customWidth="1"/>
    <col min="3598" max="3598" width="11.5546875" style="15" customWidth="1"/>
    <col min="3599" max="3840" width="8.88671875" style="15"/>
    <col min="3841" max="3853" width="5.6640625" style="15" customWidth="1"/>
    <col min="3854" max="3854" width="11.5546875" style="15" customWidth="1"/>
    <col min="3855" max="4096" width="8.88671875" style="15"/>
    <col min="4097" max="4109" width="5.6640625" style="15" customWidth="1"/>
    <col min="4110" max="4110" width="11.5546875" style="15" customWidth="1"/>
    <col min="4111" max="4352" width="8.88671875" style="15"/>
    <col min="4353" max="4365" width="5.6640625" style="15" customWidth="1"/>
    <col min="4366" max="4366" width="11.5546875" style="15" customWidth="1"/>
    <col min="4367" max="4608" width="8.88671875" style="15"/>
    <col min="4609" max="4621" width="5.6640625" style="15" customWidth="1"/>
    <col min="4622" max="4622" width="11.5546875" style="15" customWidth="1"/>
    <col min="4623" max="4864" width="8.88671875" style="15"/>
    <col min="4865" max="4877" width="5.6640625" style="15" customWidth="1"/>
    <col min="4878" max="4878" width="11.5546875" style="15" customWidth="1"/>
    <col min="4879" max="5120" width="8.88671875" style="15"/>
    <col min="5121" max="5133" width="5.6640625" style="15" customWidth="1"/>
    <col min="5134" max="5134" width="11.5546875" style="15" customWidth="1"/>
    <col min="5135" max="5376" width="8.88671875" style="15"/>
    <col min="5377" max="5389" width="5.6640625" style="15" customWidth="1"/>
    <col min="5390" max="5390" width="11.5546875" style="15" customWidth="1"/>
    <col min="5391" max="5632" width="8.88671875" style="15"/>
    <col min="5633" max="5645" width="5.6640625" style="15" customWidth="1"/>
    <col min="5646" max="5646" width="11.5546875" style="15" customWidth="1"/>
    <col min="5647" max="5888" width="8.88671875" style="15"/>
    <col min="5889" max="5901" width="5.6640625" style="15" customWidth="1"/>
    <col min="5902" max="5902" width="11.5546875" style="15" customWidth="1"/>
    <col min="5903" max="6144" width="8.88671875" style="15"/>
    <col min="6145" max="6157" width="5.6640625" style="15" customWidth="1"/>
    <col min="6158" max="6158" width="11.5546875" style="15" customWidth="1"/>
    <col min="6159" max="6400" width="8.88671875" style="15"/>
    <col min="6401" max="6413" width="5.6640625" style="15" customWidth="1"/>
    <col min="6414" max="6414" width="11.5546875" style="15" customWidth="1"/>
    <col min="6415" max="6656" width="8.88671875" style="15"/>
    <col min="6657" max="6669" width="5.6640625" style="15" customWidth="1"/>
    <col min="6670" max="6670" width="11.5546875" style="15" customWidth="1"/>
    <col min="6671" max="6912" width="8.88671875" style="15"/>
    <col min="6913" max="6925" width="5.6640625" style="15" customWidth="1"/>
    <col min="6926" max="6926" width="11.5546875" style="15" customWidth="1"/>
    <col min="6927" max="7168" width="8.88671875" style="15"/>
    <col min="7169" max="7181" width="5.6640625" style="15" customWidth="1"/>
    <col min="7182" max="7182" width="11.5546875" style="15" customWidth="1"/>
    <col min="7183" max="7424" width="8.88671875" style="15"/>
    <col min="7425" max="7437" width="5.6640625" style="15" customWidth="1"/>
    <col min="7438" max="7438" width="11.5546875" style="15" customWidth="1"/>
    <col min="7439" max="7680" width="8.88671875" style="15"/>
    <col min="7681" max="7693" width="5.6640625" style="15" customWidth="1"/>
    <col min="7694" max="7694" width="11.5546875" style="15" customWidth="1"/>
    <col min="7695" max="7936" width="8.88671875" style="15"/>
    <col min="7937" max="7949" width="5.6640625" style="15" customWidth="1"/>
    <col min="7950" max="7950" width="11.5546875" style="15" customWidth="1"/>
    <col min="7951" max="8192" width="8.88671875" style="15"/>
    <col min="8193" max="8205" width="5.6640625" style="15" customWidth="1"/>
    <col min="8206" max="8206" width="11.5546875" style="15" customWidth="1"/>
    <col min="8207" max="8448" width="8.88671875" style="15"/>
    <col min="8449" max="8461" width="5.6640625" style="15" customWidth="1"/>
    <col min="8462" max="8462" width="11.5546875" style="15" customWidth="1"/>
    <col min="8463" max="8704" width="8.88671875" style="15"/>
    <col min="8705" max="8717" width="5.6640625" style="15" customWidth="1"/>
    <col min="8718" max="8718" width="11.5546875" style="15" customWidth="1"/>
    <col min="8719" max="8960" width="8.88671875" style="15"/>
    <col min="8961" max="8973" width="5.6640625" style="15" customWidth="1"/>
    <col min="8974" max="8974" width="11.5546875" style="15" customWidth="1"/>
    <col min="8975" max="9216" width="8.88671875" style="15"/>
    <col min="9217" max="9229" width="5.6640625" style="15" customWidth="1"/>
    <col min="9230" max="9230" width="11.5546875" style="15" customWidth="1"/>
    <col min="9231" max="9472" width="8.88671875" style="15"/>
    <col min="9473" max="9485" width="5.6640625" style="15" customWidth="1"/>
    <col min="9486" max="9486" width="11.5546875" style="15" customWidth="1"/>
    <col min="9487" max="9728" width="8.88671875" style="15"/>
    <col min="9729" max="9741" width="5.6640625" style="15" customWidth="1"/>
    <col min="9742" max="9742" width="11.5546875" style="15" customWidth="1"/>
    <col min="9743" max="9984" width="8.88671875" style="15"/>
    <col min="9985" max="9997" width="5.6640625" style="15" customWidth="1"/>
    <col min="9998" max="9998" width="11.5546875" style="15" customWidth="1"/>
    <col min="9999" max="10240" width="8.88671875" style="15"/>
    <col min="10241" max="10253" width="5.6640625" style="15" customWidth="1"/>
    <col min="10254" max="10254" width="11.5546875" style="15" customWidth="1"/>
    <col min="10255" max="10496" width="8.88671875" style="15"/>
    <col min="10497" max="10509" width="5.6640625" style="15" customWidth="1"/>
    <col min="10510" max="10510" width="11.5546875" style="15" customWidth="1"/>
    <col min="10511" max="10752" width="8.88671875" style="15"/>
    <col min="10753" max="10765" width="5.6640625" style="15" customWidth="1"/>
    <col min="10766" max="10766" width="11.5546875" style="15" customWidth="1"/>
    <col min="10767" max="11008" width="8.88671875" style="15"/>
    <col min="11009" max="11021" width="5.6640625" style="15" customWidth="1"/>
    <col min="11022" max="11022" width="11.5546875" style="15" customWidth="1"/>
    <col min="11023" max="11264" width="8.88671875" style="15"/>
    <col min="11265" max="11277" width="5.6640625" style="15" customWidth="1"/>
    <col min="11278" max="11278" width="11.5546875" style="15" customWidth="1"/>
    <col min="11279" max="11520" width="8.88671875" style="15"/>
    <col min="11521" max="11533" width="5.6640625" style="15" customWidth="1"/>
    <col min="11534" max="11534" width="11.5546875" style="15" customWidth="1"/>
    <col min="11535" max="11776" width="8.88671875" style="15"/>
    <col min="11777" max="11789" width="5.6640625" style="15" customWidth="1"/>
    <col min="11790" max="11790" width="11.5546875" style="15" customWidth="1"/>
    <col min="11791" max="12032" width="8.88671875" style="15"/>
    <col min="12033" max="12045" width="5.6640625" style="15" customWidth="1"/>
    <col min="12046" max="12046" width="11.5546875" style="15" customWidth="1"/>
    <col min="12047" max="12288" width="8.88671875" style="15"/>
    <col min="12289" max="12301" width="5.6640625" style="15" customWidth="1"/>
    <col min="12302" max="12302" width="11.5546875" style="15" customWidth="1"/>
    <col min="12303" max="12544" width="8.88671875" style="15"/>
    <col min="12545" max="12557" width="5.6640625" style="15" customWidth="1"/>
    <col min="12558" max="12558" width="11.5546875" style="15" customWidth="1"/>
    <col min="12559" max="12800" width="8.88671875" style="15"/>
    <col min="12801" max="12813" width="5.6640625" style="15" customWidth="1"/>
    <col min="12814" max="12814" width="11.5546875" style="15" customWidth="1"/>
    <col min="12815" max="13056" width="8.88671875" style="15"/>
    <col min="13057" max="13069" width="5.6640625" style="15" customWidth="1"/>
    <col min="13070" max="13070" width="11.5546875" style="15" customWidth="1"/>
    <col min="13071" max="13312" width="8.88671875" style="15"/>
    <col min="13313" max="13325" width="5.6640625" style="15" customWidth="1"/>
    <col min="13326" max="13326" width="11.5546875" style="15" customWidth="1"/>
    <col min="13327" max="13568" width="8.88671875" style="15"/>
    <col min="13569" max="13581" width="5.6640625" style="15" customWidth="1"/>
    <col min="13582" max="13582" width="11.5546875" style="15" customWidth="1"/>
    <col min="13583" max="13824" width="8.88671875" style="15"/>
    <col min="13825" max="13837" width="5.6640625" style="15" customWidth="1"/>
    <col min="13838" max="13838" width="11.5546875" style="15" customWidth="1"/>
    <col min="13839" max="14080" width="8.88671875" style="15"/>
    <col min="14081" max="14093" width="5.6640625" style="15" customWidth="1"/>
    <col min="14094" max="14094" width="11.5546875" style="15" customWidth="1"/>
    <col min="14095" max="14336" width="8.88671875" style="15"/>
    <col min="14337" max="14349" width="5.6640625" style="15" customWidth="1"/>
    <col min="14350" max="14350" width="11.5546875" style="15" customWidth="1"/>
    <col min="14351" max="14592" width="8.88671875" style="15"/>
    <col min="14593" max="14605" width="5.6640625" style="15" customWidth="1"/>
    <col min="14606" max="14606" width="11.5546875" style="15" customWidth="1"/>
    <col min="14607" max="14848" width="8.88671875" style="15"/>
    <col min="14849" max="14861" width="5.6640625" style="15" customWidth="1"/>
    <col min="14862" max="14862" width="11.5546875" style="15" customWidth="1"/>
    <col min="14863" max="15104" width="8.88671875" style="15"/>
    <col min="15105" max="15117" width="5.6640625" style="15" customWidth="1"/>
    <col min="15118" max="15118" width="11.5546875" style="15" customWidth="1"/>
    <col min="15119" max="15360" width="8.88671875" style="15"/>
    <col min="15361" max="15373" width="5.6640625" style="15" customWidth="1"/>
    <col min="15374" max="15374" width="11.5546875" style="15" customWidth="1"/>
    <col min="15375" max="15616" width="8.88671875" style="15"/>
    <col min="15617" max="15629" width="5.6640625" style="15" customWidth="1"/>
    <col min="15630" max="15630" width="11.5546875" style="15" customWidth="1"/>
    <col min="15631" max="15872" width="8.88671875" style="15"/>
    <col min="15873" max="15885" width="5.6640625" style="15" customWidth="1"/>
    <col min="15886" max="15886" width="11.5546875" style="15" customWidth="1"/>
    <col min="15887" max="16128" width="8.88671875" style="15"/>
    <col min="16129" max="16141" width="5.6640625" style="15" customWidth="1"/>
    <col min="16142" max="16142" width="11.5546875" style="15" customWidth="1"/>
    <col min="16143" max="16384" width="8.88671875" style="15"/>
  </cols>
  <sheetData>
    <row r="1" spans="1:14">
      <c r="A1" s="155"/>
      <c r="B1" s="155"/>
      <c r="C1" s="155"/>
      <c r="D1" s="155"/>
      <c r="E1" s="155"/>
      <c r="F1" s="155"/>
      <c r="G1" s="155"/>
      <c r="H1" s="155"/>
      <c r="I1" s="155"/>
      <c r="J1" s="155"/>
      <c r="K1" s="155"/>
      <c r="L1" s="155"/>
      <c r="M1" s="155"/>
      <c r="N1" s="155"/>
    </row>
    <row r="2" spans="1:14" ht="15.6">
      <c r="A2" s="156" t="s">
        <v>9</v>
      </c>
      <c r="B2" s="157"/>
      <c r="C2" s="157"/>
      <c r="D2" s="158"/>
      <c r="E2" s="158"/>
      <c r="F2" s="158"/>
      <c r="G2" s="155"/>
      <c r="H2" s="155"/>
      <c r="I2" s="155"/>
      <c r="J2" s="155"/>
      <c r="K2" s="155"/>
      <c r="L2" s="155"/>
      <c r="M2" s="155"/>
      <c r="N2" s="155"/>
    </row>
    <row r="3" spans="1:14" ht="15.6">
      <c r="A3" s="156"/>
      <c r="B3" s="157"/>
      <c r="C3" s="157"/>
      <c r="D3" s="158"/>
      <c r="E3" s="158"/>
      <c r="F3" s="158"/>
      <c r="G3" s="155"/>
      <c r="H3" s="155"/>
      <c r="I3" s="155"/>
      <c r="J3" s="155"/>
      <c r="K3" s="155"/>
      <c r="L3" s="155"/>
      <c r="M3" s="155"/>
      <c r="N3" s="155"/>
    </row>
    <row r="4" spans="1:14" ht="39" customHeight="1">
      <c r="A4" s="323" t="s">
        <v>120</v>
      </c>
      <c r="B4" s="322"/>
      <c r="C4" s="322"/>
      <c r="D4" s="322"/>
      <c r="E4" s="322"/>
      <c r="F4" s="322"/>
      <c r="G4" s="322"/>
      <c r="H4" s="322"/>
      <c r="I4" s="322"/>
      <c r="J4" s="322"/>
      <c r="K4" s="322"/>
      <c r="L4" s="322"/>
      <c r="M4" s="322"/>
      <c r="N4" s="322"/>
    </row>
    <row r="5" spans="1:14" ht="12" customHeight="1">
      <c r="A5" s="324" t="s">
        <v>74</v>
      </c>
      <c r="B5" s="324"/>
      <c r="C5" s="324"/>
      <c r="D5" s="324"/>
      <c r="E5" s="324"/>
      <c r="F5" s="324"/>
      <c r="G5" s="324"/>
      <c r="H5" s="324"/>
      <c r="I5" s="324"/>
      <c r="J5" s="324"/>
      <c r="K5" s="324"/>
      <c r="L5" s="324"/>
      <c r="M5" s="324"/>
      <c r="N5" s="324"/>
    </row>
    <row r="6" spans="1:14" ht="41.25" customHeight="1">
      <c r="A6" s="322" t="s">
        <v>75</v>
      </c>
      <c r="B6" s="322"/>
      <c r="C6" s="322"/>
      <c r="D6" s="322"/>
      <c r="E6" s="322"/>
      <c r="F6" s="322"/>
      <c r="G6" s="322"/>
      <c r="H6" s="322"/>
      <c r="I6" s="322"/>
      <c r="J6" s="322"/>
      <c r="K6" s="322"/>
      <c r="L6" s="322"/>
      <c r="M6" s="322"/>
      <c r="N6" s="322"/>
    </row>
    <row r="7" spans="1:14" ht="41.25" customHeight="1">
      <c r="A7" s="324" t="s">
        <v>76</v>
      </c>
      <c r="B7" s="324"/>
      <c r="C7" s="324"/>
      <c r="D7" s="324"/>
      <c r="E7" s="324"/>
      <c r="F7" s="324"/>
      <c r="G7" s="324"/>
      <c r="H7" s="324"/>
      <c r="I7" s="324"/>
      <c r="J7" s="324"/>
      <c r="K7" s="324"/>
      <c r="L7" s="324"/>
      <c r="M7" s="324"/>
      <c r="N7" s="324"/>
    </row>
    <row r="8" spans="1:14" ht="39.75" customHeight="1">
      <c r="A8" s="324" t="s">
        <v>77</v>
      </c>
      <c r="B8" s="324"/>
      <c r="C8" s="324"/>
      <c r="D8" s="324"/>
      <c r="E8" s="324"/>
      <c r="F8" s="324"/>
      <c r="G8" s="324"/>
      <c r="H8" s="324"/>
      <c r="I8" s="324"/>
      <c r="J8" s="324"/>
      <c r="K8" s="324"/>
      <c r="L8" s="324"/>
      <c r="M8" s="324"/>
      <c r="N8" s="324"/>
    </row>
    <row r="9" spans="1:14">
      <c r="A9" s="109"/>
      <c r="B9" s="109"/>
      <c r="C9" s="109"/>
      <c r="D9" s="109"/>
      <c r="E9" s="109"/>
      <c r="F9" s="109"/>
      <c r="G9" s="109"/>
      <c r="H9" s="109"/>
      <c r="I9" s="109"/>
      <c r="J9" s="109"/>
      <c r="K9" s="109"/>
      <c r="L9" s="109"/>
      <c r="M9" s="109"/>
      <c r="N9" s="109"/>
    </row>
    <row r="10" spans="1:14" ht="64.5" customHeight="1">
      <c r="A10" s="319" t="s">
        <v>117</v>
      </c>
      <c r="B10" s="319"/>
      <c r="C10" s="319"/>
      <c r="D10" s="319"/>
      <c r="E10" s="319"/>
      <c r="F10" s="319"/>
      <c r="G10" s="319"/>
      <c r="H10" s="319"/>
      <c r="I10" s="319"/>
      <c r="J10" s="319"/>
      <c r="K10" s="319"/>
      <c r="L10" s="319"/>
      <c r="M10" s="319"/>
      <c r="N10" s="319"/>
    </row>
    <row r="11" spans="1:14" ht="132.6" customHeight="1">
      <c r="A11" s="319" t="s">
        <v>66</v>
      </c>
      <c r="B11" s="320"/>
      <c r="C11" s="320"/>
      <c r="D11" s="320"/>
      <c r="E11" s="320"/>
      <c r="F11" s="320"/>
      <c r="G11" s="320"/>
      <c r="H11" s="320"/>
      <c r="I11" s="320"/>
      <c r="J11" s="320"/>
      <c r="K11" s="320"/>
      <c r="L11" s="320"/>
      <c r="M11" s="320"/>
      <c r="N11" s="320"/>
    </row>
    <row r="12" spans="1:14" ht="106.2" customHeight="1">
      <c r="A12" s="319" t="s">
        <v>67</v>
      </c>
      <c r="B12" s="320"/>
      <c r="C12" s="320"/>
      <c r="D12" s="320"/>
      <c r="E12" s="320"/>
      <c r="F12" s="320"/>
      <c r="G12" s="320"/>
      <c r="H12" s="320"/>
      <c r="I12" s="320"/>
      <c r="J12" s="320"/>
      <c r="K12" s="320"/>
      <c r="L12" s="320"/>
      <c r="M12" s="320"/>
      <c r="N12" s="320"/>
    </row>
    <row r="13" spans="1:14">
      <c r="A13" s="161"/>
      <c r="B13" s="140"/>
      <c r="C13" s="140"/>
      <c r="D13" s="140"/>
      <c r="E13" s="140"/>
      <c r="F13" s="140"/>
      <c r="G13" s="140"/>
      <c r="H13" s="140"/>
      <c r="I13" s="140"/>
      <c r="J13" s="140"/>
      <c r="K13" s="140"/>
      <c r="L13" s="140"/>
      <c r="M13" s="140"/>
      <c r="N13" s="140"/>
    </row>
    <row r="14" spans="1:14" ht="40.5" customHeight="1">
      <c r="A14" s="319" t="s">
        <v>256</v>
      </c>
      <c r="B14" s="320"/>
      <c r="C14" s="320"/>
      <c r="D14" s="320"/>
      <c r="E14" s="320"/>
      <c r="F14" s="320"/>
      <c r="G14" s="320"/>
      <c r="H14" s="320"/>
      <c r="I14" s="320"/>
      <c r="J14" s="320"/>
      <c r="K14" s="320"/>
      <c r="L14" s="320"/>
      <c r="M14" s="320"/>
      <c r="N14" s="320"/>
    </row>
    <row r="15" spans="1:14">
      <c r="A15" s="161"/>
      <c r="B15" s="140"/>
      <c r="C15" s="140"/>
      <c r="D15" s="140"/>
      <c r="E15" s="140"/>
      <c r="F15" s="140"/>
      <c r="G15" s="140"/>
      <c r="H15" s="140"/>
      <c r="I15" s="140"/>
      <c r="J15" s="140"/>
      <c r="K15" s="140"/>
      <c r="L15" s="140"/>
      <c r="M15" s="140"/>
      <c r="N15" s="140"/>
    </row>
    <row r="16" spans="1:14" ht="188.4" customHeight="1">
      <c r="A16" s="319" t="s">
        <v>10</v>
      </c>
      <c r="B16" s="320"/>
      <c r="C16" s="320"/>
      <c r="D16" s="320"/>
      <c r="E16" s="320"/>
      <c r="F16" s="320"/>
      <c r="G16" s="320"/>
      <c r="H16" s="320"/>
      <c r="I16" s="320"/>
      <c r="J16" s="320"/>
      <c r="K16" s="320"/>
      <c r="L16" s="320"/>
      <c r="M16" s="320"/>
      <c r="N16" s="320"/>
    </row>
    <row r="17" spans="1:14">
      <c r="A17" s="161"/>
      <c r="B17" s="140"/>
      <c r="C17" s="140"/>
      <c r="D17" s="140"/>
      <c r="E17" s="140"/>
      <c r="F17" s="140"/>
      <c r="G17" s="140"/>
      <c r="H17" s="140"/>
      <c r="I17" s="140"/>
      <c r="J17" s="140"/>
      <c r="K17" s="140"/>
      <c r="L17" s="140"/>
      <c r="M17" s="140"/>
      <c r="N17" s="140"/>
    </row>
    <row r="18" spans="1:14" ht="28.5" customHeight="1">
      <c r="A18" s="319" t="s">
        <v>11</v>
      </c>
      <c r="B18" s="320"/>
      <c r="C18" s="320"/>
      <c r="D18" s="320"/>
      <c r="E18" s="320"/>
      <c r="F18" s="320"/>
      <c r="G18" s="320"/>
      <c r="H18" s="320"/>
      <c r="I18" s="320"/>
      <c r="J18" s="320"/>
      <c r="K18" s="320"/>
      <c r="L18" s="320"/>
      <c r="M18" s="320"/>
      <c r="N18" s="320"/>
    </row>
    <row r="19" spans="1:14" ht="105.75" customHeight="1">
      <c r="A19" s="319" t="s">
        <v>12</v>
      </c>
      <c r="B19" s="320"/>
      <c r="C19" s="320"/>
      <c r="D19" s="320"/>
      <c r="E19" s="320"/>
      <c r="F19" s="320"/>
      <c r="G19" s="320"/>
      <c r="H19" s="320"/>
      <c r="I19" s="320"/>
      <c r="J19" s="320"/>
      <c r="K19" s="320"/>
      <c r="L19" s="320"/>
      <c r="M19" s="320"/>
      <c r="N19" s="320"/>
    </row>
    <row r="20" spans="1:14" ht="42.75" customHeight="1">
      <c r="A20" s="319" t="s">
        <v>13</v>
      </c>
      <c r="B20" s="320"/>
      <c r="C20" s="320"/>
      <c r="D20" s="320"/>
      <c r="E20" s="320"/>
      <c r="F20" s="320"/>
      <c r="G20" s="320"/>
      <c r="H20" s="320"/>
      <c r="I20" s="320"/>
      <c r="J20" s="320"/>
      <c r="K20" s="320"/>
      <c r="L20" s="320"/>
      <c r="M20" s="320"/>
      <c r="N20" s="320"/>
    </row>
    <row r="21" spans="1:14" ht="82.5" customHeight="1">
      <c r="A21" s="319" t="s">
        <v>14</v>
      </c>
      <c r="B21" s="320"/>
      <c r="C21" s="320"/>
      <c r="D21" s="320"/>
      <c r="E21" s="320"/>
      <c r="F21" s="320"/>
      <c r="G21" s="320"/>
      <c r="H21" s="320"/>
      <c r="I21" s="320"/>
      <c r="J21" s="320"/>
      <c r="K21" s="320"/>
      <c r="L21" s="320"/>
      <c r="M21" s="320"/>
      <c r="N21" s="320"/>
    </row>
    <row r="22" spans="1:14" ht="42.75" customHeight="1">
      <c r="A22" s="319" t="s">
        <v>15</v>
      </c>
      <c r="B22" s="320"/>
      <c r="C22" s="320"/>
      <c r="D22" s="320"/>
      <c r="E22" s="320"/>
      <c r="F22" s="320"/>
      <c r="G22" s="320"/>
      <c r="H22" s="320"/>
      <c r="I22" s="320"/>
      <c r="J22" s="320"/>
      <c r="K22" s="320"/>
      <c r="L22" s="320"/>
      <c r="M22" s="320"/>
      <c r="N22" s="320"/>
    </row>
    <row r="23" spans="1:14" ht="15.75" customHeight="1">
      <c r="A23" s="319" t="s">
        <v>16</v>
      </c>
      <c r="B23" s="320"/>
      <c r="C23" s="320"/>
      <c r="D23" s="320"/>
      <c r="E23" s="320"/>
      <c r="F23" s="320"/>
      <c r="G23" s="320"/>
      <c r="H23" s="320"/>
      <c r="I23" s="320"/>
      <c r="J23" s="320"/>
      <c r="K23" s="320"/>
      <c r="L23" s="320"/>
      <c r="M23" s="320"/>
      <c r="N23" s="320"/>
    </row>
    <row r="24" spans="1:14" ht="30" customHeight="1">
      <c r="A24" s="319" t="s">
        <v>17</v>
      </c>
      <c r="B24" s="320"/>
      <c r="C24" s="320"/>
      <c r="D24" s="320"/>
      <c r="E24" s="320"/>
      <c r="F24" s="320"/>
      <c r="G24" s="320"/>
      <c r="H24" s="320"/>
      <c r="I24" s="320"/>
      <c r="J24" s="320"/>
      <c r="K24" s="320"/>
      <c r="L24" s="320"/>
      <c r="M24" s="320"/>
      <c r="N24" s="320"/>
    </row>
    <row r="25" spans="1:14" s="16" customFormat="1" ht="28.5" customHeight="1">
      <c r="A25" s="321" t="s">
        <v>18</v>
      </c>
      <c r="B25" s="322"/>
      <c r="C25" s="322"/>
      <c r="D25" s="322"/>
      <c r="E25" s="322"/>
      <c r="F25" s="322"/>
      <c r="G25" s="322"/>
      <c r="H25" s="322"/>
      <c r="I25" s="322"/>
      <c r="J25" s="322"/>
      <c r="K25" s="322"/>
      <c r="L25" s="322"/>
      <c r="M25" s="322"/>
      <c r="N25" s="322"/>
    </row>
    <row r="26" spans="1:14" ht="80.25" customHeight="1">
      <c r="A26" s="319" t="s">
        <v>118</v>
      </c>
      <c r="B26" s="320"/>
      <c r="C26" s="320"/>
      <c r="D26" s="320"/>
      <c r="E26" s="320"/>
      <c r="F26" s="320"/>
      <c r="G26" s="320"/>
      <c r="H26" s="320"/>
      <c r="I26" s="320"/>
      <c r="J26" s="320"/>
      <c r="K26" s="320"/>
      <c r="L26" s="320"/>
      <c r="M26" s="320"/>
      <c r="N26" s="320"/>
    </row>
    <row r="27" spans="1:14" ht="55.5" customHeight="1">
      <c r="A27" s="321" t="s">
        <v>257</v>
      </c>
      <c r="B27" s="322"/>
      <c r="C27" s="322"/>
      <c r="D27" s="322"/>
      <c r="E27" s="322"/>
      <c r="F27" s="322"/>
      <c r="G27" s="322"/>
      <c r="H27" s="322"/>
      <c r="I27" s="322"/>
      <c r="J27" s="322"/>
      <c r="K27" s="322"/>
      <c r="L27" s="322"/>
      <c r="M27" s="322"/>
      <c r="N27" s="322"/>
    </row>
    <row r="28" spans="1:14" ht="29.25" customHeight="1">
      <c r="A28" s="321" t="s">
        <v>19</v>
      </c>
      <c r="B28" s="321"/>
      <c r="C28" s="321"/>
      <c r="D28" s="321"/>
      <c r="E28" s="321"/>
      <c r="F28" s="321"/>
      <c r="G28" s="321"/>
      <c r="H28" s="321"/>
      <c r="I28" s="321"/>
      <c r="J28" s="321"/>
      <c r="K28" s="321"/>
      <c r="L28" s="321"/>
      <c r="M28" s="321"/>
      <c r="N28" s="321"/>
    </row>
    <row r="29" spans="1:14">
      <c r="A29" s="155"/>
      <c r="B29" s="155"/>
      <c r="C29" s="155"/>
      <c r="D29" s="155"/>
      <c r="E29" s="155"/>
      <c r="F29" s="155"/>
      <c r="G29" s="155"/>
      <c r="H29" s="155"/>
      <c r="I29" s="155"/>
      <c r="J29" s="155"/>
      <c r="K29" s="155"/>
      <c r="L29" s="155"/>
      <c r="M29" s="155"/>
      <c r="N29" s="155"/>
    </row>
    <row r="40" ht="12.75" customHeight="1"/>
    <row r="45" ht="24" customHeight="1"/>
    <row r="47" ht="13.2" customHeight="1"/>
    <row r="49" ht="26.4" customHeight="1"/>
    <row r="50" ht="15.75" customHeight="1"/>
    <row r="51" ht="27" customHeight="1"/>
    <row r="52" ht="28.95" customHeight="1"/>
    <row r="53" ht="27" customHeight="1"/>
    <row r="54" ht="26.4" customHeight="1"/>
    <row r="56" ht="26.4" customHeight="1"/>
    <row r="57" ht="27" customHeight="1"/>
    <row r="67" ht="39.6" customHeight="1"/>
    <row r="68" ht="64.2" customHeight="1"/>
    <row r="69" ht="42.6" customHeight="1"/>
    <row r="71" ht="39" customHeight="1"/>
  </sheetData>
  <mergeCells count="21">
    <mergeCell ref="A4:N4"/>
    <mergeCell ref="A5:N5"/>
    <mergeCell ref="A6:N6"/>
    <mergeCell ref="A7:N7"/>
    <mergeCell ref="A8:N8"/>
    <mergeCell ref="A14:N14"/>
    <mergeCell ref="A10:N10"/>
    <mergeCell ref="A11:N11"/>
    <mergeCell ref="A12:N12"/>
    <mergeCell ref="A28:N28"/>
    <mergeCell ref="A16:N16"/>
    <mergeCell ref="A18:N18"/>
    <mergeCell ref="A19:N19"/>
    <mergeCell ref="A20:N20"/>
    <mergeCell ref="A21:N21"/>
    <mergeCell ref="A22:N22"/>
    <mergeCell ref="A23:N23"/>
    <mergeCell ref="A24:N24"/>
    <mergeCell ref="A25:N25"/>
    <mergeCell ref="A26:N26"/>
    <mergeCell ref="A27:N27"/>
  </mergeCells>
  <conditionalFormatting sqref="A7:A9 A5">
    <cfRule type="expression" dxfId="0" priority="1" stopIfTrue="1">
      <formula>#REF!&lt;&gt;0</formula>
    </cfRule>
    <cfRule type="colorScale" priority="2">
      <colorScale>
        <cfvo type="min"/>
        <cfvo type="percentile" val="50"/>
        <cfvo type="max"/>
        <color rgb="FFF8696B"/>
        <color rgb="FFFFEB84"/>
        <color rgb="FF63BE7B"/>
      </colorScale>
    </cfRule>
  </conditionalFormatting>
  <pageMargins left="0.74803149606299213" right="0.74803149606299213" top="0.98425196850393704" bottom="0.98425196850393704" header="0.51181102362204722" footer="0.51181102362204722"/>
  <pageSetup paperSize="9" orientation="portrait" horizontalDpi="4294967293" verticalDpi="2400" r:id="rId1"/>
  <headerFooter alignWithMargins="0">
    <oddHeader xml:space="preserve">&amp;L&amp;"Arial,Bold"ARP&amp;"Arial,Regular" d.o.o.  Kliška 15 / Split&amp;R&amp;"Arial,Bold"&amp;9PRIVREMENO UREĐENJE PARKIRALIŠTA NA MJESTU BIVŠEG POGONA DRVOPLASTIKE U VODICAMA </oddHeader>
    <oddFooter>&amp;C&amp;A&amp;R&amp;P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73"/>
  <sheetViews>
    <sheetView view="pageBreakPreview" zoomScaleSheetLayoutView="100" workbookViewId="0">
      <selection activeCell="A64" sqref="A64:XFD64"/>
    </sheetView>
  </sheetViews>
  <sheetFormatPr defaultRowHeight="13.2"/>
  <cols>
    <col min="1" max="1" width="5.6640625" style="39" customWidth="1"/>
    <col min="2" max="2" width="43.88671875" style="48" customWidth="1"/>
    <col min="3" max="3" width="7.88671875" style="4" customWidth="1"/>
    <col min="4" max="4" width="9" style="38" customWidth="1"/>
    <col min="5" max="253" width="9.109375" style="2"/>
    <col min="254" max="254" width="5.6640625" style="2" customWidth="1"/>
    <col min="255" max="255" width="43.88671875" style="2" customWidth="1"/>
    <col min="256" max="256" width="7.88671875" style="2" customWidth="1"/>
    <col min="257" max="257" width="9" style="2" customWidth="1"/>
    <col min="258" max="509" width="9.109375" style="2"/>
    <col min="510" max="510" width="5.6640625" style="2" customWidth="1"/>
    <col min="511" max="511" width="43.88671875" style="2" customWidth="1"/>
    <col min="512" max="512" width="7.88671875" style="2" customWidth="1"/>
    <col min="513" max="513" width="9" style="2" customWidth="1"/>
    <col min="514" max="765" width="9.109375" style="2"/>
    <col min="766" max="766" width="5.6640625" style="2" customWidth="1"/>
    <col min="767" max="767" width="43.88671875" style="2" customWidth="1"/>
    <col min="768" max="768" width="7.88671875" style="2" customWidth="1"/>
    <col min="769" max="769" width="9" style="2" customWidth="1"/>
    <col min="770" max="1021" width="9.109375" style="2"/>
    <col min="1022" max="1022" width="5.6640625" style="2" customWidth="1"/>
    <col min="1023" max="1023" width="43.88671875" style="2" customWidth="1"/>
    <col min="1024" max="1024" width="7.88671875" style="2" customWidth="1"/>
    <col min="1025" max="1025" width="9" style="2" customWidth="1"/>
    <col min="1026" max="1277" width="9.109375" style="2"/>
    <col min="1278" max="1278" width="5.6640625" style="2" customWidth="1"/>
    <col min="1279" max="1279" width="43.88671875" style="2" customWidth="1"/>
    <col min="1280" max="1280" width="7.88671875" style="2" customWidth="1"/>
    <col min="1281" max="1281" width="9" style="2" customWidth="1"/>
    <col min="1282" max="1533" width="9.109375" style="2"/>
    <col min="1534" max="1534" width="5.6640625" style="2" customWidth="1"/>
    <col min="1535" max="1535" width="43.88671875" style="2" customWidth="1"/>
    <col min="1536" max="1536" width="7.88671875" style="2" customWidth="1"/>
    <col min="1537" max="1537" width="9" style="2" customWidth="1"/>
    <col min="1538" max="1789" width="9.109375" style="2"/>
    <col min="1790" max="1790" width="5.6640625" style="2" customWidth="1"/>
    <col min="1791" max="1791" width="43.88671875" style="2" customWidth="1"/>
    <col min="1792" max="1792" width="7.88671875" style="2" customWidth="1"/>
    <col min="1793" max="1793" width="9" style="2" customWidth="1"/>
    <col min="1794" max="2045" width="9.109375" style="2"/>
    <col min="2046" max="2046" width="5.6640625" style="2" customWidth="1"/>
    <col min="2047" max="2047" width="43.88671875" style="2" customWidth="1"/>
    <col min="2048" max="2048" width="7.88671875" style="2" customWidth="1"/>
    <col min="2049" max="2049" width="9" style="2" customWidth="1"/>
    <col min="2050" max="2301" width="9.109375" style="2"/>
    <col min="2302" max="2302" width="5.6640625" style="2" customWidth="1"/>
    <col min="2303" max="2303" width="43.88671875" style="2" customWidth="1"/>
    <col min="2304" max="2304" width="7.88671875" style="2" customWidth="1"/>
    <col min="2305" max="2305" width="9" style="2" customWidth="1"/>
    <col min="2306" max="2557" width="9.109375" style="2"/>
    <col min="2558" max="2558" width="5.6640625" style="2" customWidth="1"/>
    <col min="2559" max="2559" width="43.88671875" style="2" customWidth="1"/>
    <col min="2560" max="2560" width="7.88671875" style="2" customWidth="1"/>
    <col min="2561" max="2561" width="9" style="2" customWidth="1"/>
    <col min="2562" max="2813" width="9.109375" style="2"/>
    <col min="2814" max="2814" width="5.6640625" style="2" customWidth="1"/>
    <col min="2815" max="2815" width="43.88671875" style="2" customWidth="1"/>
    <col min="2816" max="2816" width="7.88671875" style="2" customWidth="1"/>
    <col min="2817" max="2817" width="9" style="2" customWidth="1"/>
    <col min="2818" max="3069" width="9.109375" style="2"/>
    <col min="3070" max="3070" width="5.6640625" style="2" customWidth="1"/>
    <col min="3071" max="3071" width="43.88671875" style="2" customWidth="1"/>
    <col min="3072" max="3072" width="7.88671875" style="2" customWidth="1"/>
    <col min="3073" max="3073" width="9" style="2" customWidth="1"/>
    <col min="3074" max="3325" width="9.109375" style="2"/>
    <col min="3326" max="3326" width="5.6640625" style="2" customWidth="1"/>
    <col min="3327" max="3327" width="43.88671875" style="2" customWidth="1"/>
    <col min="3328" max="3328" width="7.88671875" style="2" customWidth="1"/>
    <col min="3329" max="3329" width="9" style="2" customWidth="1"/>
    <col min="3330" max="3581" width="9.109375" style="2"/>
    <col min="3582" max="3582" width="5.6640625" style="2" customWidth="1"/>
    <col min="3583" max="3583" width="43.88671875" style="2" customWidth="1"/>
    <col min="3584" max="3584" width="7.88671875" style="2" customWidth="1"/>
    <col min="3585" max="3585" width="9" style="2" customWidth="1"/>
    <col min="3586" max="3837" width="9.109375" style="2"/>
    <col min="3838" max="3838" width="5.6640625" style="2" customWidth="1"/>
    <col min="3839" max="3839" width="43.88671875" style="2" customWidth="1"/>
    <col min="3840" max="3840" width="7.88671875" style="2" customWidth="1"/>
    <col min="3841" max="3841" width="9" style="2" customWidth="1"/>
    <col min="3842" max="4093" width="9.109375" style="2"/>
    <col min="4094" max="4094" width="5.6640625" style="2" customWidth="1"/>
    <col min="4095" max="4095" width="43.88671875" style="2" customWidth="1"/>
    <col min="4096" max="4096" width="7.88671875" style="2" customWidth="1"/>
    <col min="4097" max="4097" width="9" style="2" customWidth="1"/>
    <col min="4098" max="4349" width="9.109375" style="2"/>
    <col min="4350" max="4350" width="5.6640625" style="2" customWidth="1"/>
    <col min="4351" max="4351" width="43.88671875" style="2" customWidth="1"/>
    <col min="4352" max="4352" width="7.88671875" style="2" customWidth="1"/>
    <col min="4353" max="4353" width="9" style="2" customWidth="1"/>
    <col min="4354" max="4605" width="9.109375" style="2"/>
    <col min="4606" max="4606" width="5.6640625" style="2" customWidth="1"/>
    <col min="4607" max="4607" width="43.88671875" style="2" customWidth="1"/>
    <col min="4608" max="4608" width="7.88671875" style="2" customWidth="1"/>
    <col min="4609" max="4609" width="9" style="2" customWidth="1"/>
    <col min="4610" max="4861" width="9.109375" style="2"/>
    <col min="4862" max="4862" width="5.6640625" style="2" customWidth="1"/>
    <col min="4863" max="4863" width="43.88671875" style="2" customWidth="1"/>
    <col min="4864" max="4864" width="7.88671875" style="2" customWidth="1"/>
    <col min="4865" max="4865" width="9" style="2" customWidth="1"/>
    <col min="4866" max="5117" width="9.109375" style="2"/>
    <col min="5118" max="5118" width="5.6640625" style="2" customWidth="1"/>
    <col min="5119" max="5119" width="43.88671875" style="2" customWidth="1"/>
    <col min="5120" max="5120" width="7.88671875" style="2" customWidth="1"/>
    <col min="5121" max="5121" width="9" style="2" customWidth="1"/>
    <col min="5122" max="5373" width="9.109375" style="2"/>
    <col min="5374" max="5374" width="5.6640625" style="2" customWidth="1"/>
    <col min="5375" max="5375" width="43.88671875" style="2" customWidth="1"/>
    <col min="5376" max="5376" width="7.88671875" style="2" customWidth="1"/>
    <col min="5377" max="5377" width="9" style="2" customWidth="1"/>
    <col min="5378" max="5629" width="9.109375" style="2"/>
    <col min="5630" max="5630" width="5.6640625" style="2" customWidth="1"/>
    <col min="5631" max="5631" width="43.88671875" style="2" customWidth="1"/>
    <col min="5632" max="5632" width="7.88671875" style="2" customWidth="1"/>
    <col min="5633" max="5633" width="9" style="2" customWidth="1"/>
    <col min="5634" max="5885" width="9.109375" style="2"/>
    <col min="5886" max="5886" width="5.6640625" style="2" customWidth="1"/>
    <col min="5887" max="5887" width="43.88671875" style="2" customWidth="1"/>
    <col min="5888" max="5888" width="7.88671875" style="2" customWidth="1"/>
    <col min="5889" max="5889" width="9" style="2" customWidth="1"/>
    <col min="5890" max="6141" width="9.109375" style="2"/>
    <col min="6142" max="6142" width="5.6640625" style="2" customWidth="1"/>
    <col min="6143" max="6143" width="43.88671875" style="2" customWidth="1"/>
    <col min="6144" max="6144" width="7.88671875" style="2" customWidth="1"/>
    <col min="6145" max="6145" width="9" style="2" customWidth="1"/>
    <col min="6146" max="6397" width="9.109375" style="2"/>
    <col min="6398" max="6398" width="5.6640625" style="2" customWidth="1"/>
    <col min="6399" max="6399" width="43.88671875" style="2" customWidth="1"/>
    <col min="6400" max="6400" width="7.88671875" style="2" customWidth="1"/>
    <col min="6401" max="6401" width="9" style="2" customWidth="1"/>
    <col min="6402" max="6653" width="9.109375" style="2"/>
    <col min="6654" max="6654" width="5.6640625" style="2" customWidth="1"/>
    <col min="6655" max="6655" width="43.88671875" style="2" customWidth="1"/>
    <col min="6656" max="6656" width="7.88671875" style="2" customWidth="1"/>
    <col min="6657" max="6657" width="9" style="2" customWidth="1"/>
    <col min="6658" max="6909" width="9.109375" style="2"/>
    <col min="6910" max="6910" width="5.6640625" style="2" customWidth="1"/>
    <col min="6911" max="6911" width="43.88671875" style="2" customWidth="1"/>
    <col min="6912" max="6912" width="7.88671875" style="2" customWidth="1"/>
    <col min="6913" max="6913" width="9" style="2" customWidth="1"/>
    <col min="6914" max="7165" width="9.109375" style="2"/>
    <col min="7166" max="7166" width="5.6640625" style="2" customWidth="1"/>
    <col min="7167" max="7167" width="43.88671875" style="2" customWidth="1"/>
    <col min="7168" max="7168" width="7.88671875" style="2" customWidth="1"/>
    <col min="7169" max="7169" width="9" style="2" customWidth="1"/>
    <col min="7170" max="7421" width="9.109375" style="2"/>
    <col min="7422" max="7422" width="5.6640625" style="2" customWidth="1"/>
    <col min="7423" max="7423" width="43.88671875" style="2" customWidth="1"/>
    <col min="7424" max="7424" width="7.88671875" style="2" customWidth="1"/>
    <col min="7425" max="7425" width="9" style="2" customWidth="1"/>
    <col min="7426" max="7677" width="9.109375" style="2"/>
    <col min="7678" max="7678" width="5.6640625" style="2" customWidth="1"/>
    <col min="7679" max="7679" width="43.88671875" style="2" customWidth="1"/>
    <col min="7680" max="7680" width="7.88671875" style="2" customWidth="1"/>
    <col min="7681" max="7681" width="9" style="2" customWidth="1"/>
    <col min="7682" max="7933" width="9.109375" style="2"/>
    <col min="7934" max="7934" width="5.6640625" style="2" customWidth="1"/>
    <col min="7935" max="7935" width="43.88671875" style="2" customWidth="1"/>
    <col min="7936" max="7936" width="7.88671875" style="2" customWidth="1"/>
    <col min="7937" max="7937" width="9" style="2" customWidth="1"/>
    <col min="7938" max="8189" width="9.109375" style="2"/>
    <col min="8190" max="8190" width="5.6640625" style="2" customWidth="1"/>
    <col min="8191" max="8191" width="43.88671875" style="2" customWidth="1"/>
    <col min="8192" max="8192" width="7.88671875" style="2" customWidth="1"/>
    <col min="8193" max="8193" width="9" style="2" customWidth="1"/>
    <col min="8194" max="8445" width="9.109375" style="2"/>
    <col min="8446" max="8446" width="5.6640625" style="2" customWidth="1"/>
    <col min="8447" max="8447" width="43.88671875" style="2" customWidth="1"/>
    <col min="8448" max="8448" width="7.88671875" style="2" customWidth="1"/>
    <col min="8449" max="8449" width="9" style="2" customWidth="1"/>
    <col min="8450" max="8701" width="9.109375" style="2"/>
    <col min="8702" max="8702" width="5.6640625" style="2" customWidth="1"/>
    <col min="8703" max="8703" width="43.88671875" style="2" customWidth="1"/>
    <col min="8704" max="8704" width="7.88671875" style="2" customWidth="1"/>
    <col min="8705" max="8705" width="9" style="2" customWidth="1"/>
    <col min="8706" max="8957" width="9.109375" style="2"/>
    <col min="8958" max="8958" width="5.6640625" style="2" customWidth="1"/>
    <col min="8959" max="8959" width="43.88671875" style="2" customWidth="1"/>
    <col min="8960" max="8960" width="7.88671875" style="2" customWidth="1"/>
    <col min="8961" max="8961" width="9" style="2" customWidth="1"/>
    <col min="8962" max="9213" width="9.109375" style="2"/>
    <col min="9214" max="9214" width="5.6640625" style="2" customWidth="1"/>
    <col min="9215" max="9215" width="43.88671875" style="2" customWidth="1"/>
    <col min="9216" max="9216" width="7.88671875" style="2" customWidth="1"/>
    <col min="9217" max="9217" width="9" style="2" customWidth="1"/>
    <col min="9218" max="9469" width="9.109375" style="2"/>
    <col min="9470" max="9470" width="5.6640625" style="2" customWidth="1"/>
    <col min="9471" max="9471" width="43.88671875" style="2" customWidth="1"/>
    <col min="9472" max="9472" width="7.88671875" style="2" customWidth="1"/>
    <col min="9473" max="9473" width="9" style="2" customWidth="1"/>
    <col min="9474" max="9725" width="9.109375" style="2"/>
    <col min="9726" max="9726" width="5.6640625" style="2" customWidth="1"/>
    <col min="9727" max="9727" width="43.88671875" style="2" customWidth="1"/>
    <col min="9728" max="9728" width="7.88671875" style="2" customWidth="1"/>
    <col min="9729" max="9729" width="9" style="2" customWidth="1"/>
    <col min="9730" max="9981" width="9.109375" style="2"/>
    <col min="9982" max="9982" width="5.6640625" style="2" customWidth="1"/>
    <col min="9983" max="9983" width="43.88671875" style="2" customWidth="1"/>
    <col min="9984" max="9984" width="7.88671875" style="2" customWidth="1"/>
    <col min="9985" max="9985" width="9" style="2" customWidth="1"/>
    <col min="9986" max="10237" width="9.109375" style="2"/>
    <col min="10238" max="10238" width="5.6640625" style="2" customWidth="1"/>
    <col min="10239" max="10239" width="43.88671875" style="2" customWidth="1"/>
    <col min="10240" max="10240" width="7.88671875" style="2" customWidth="1"/>
    <col min="10241" max="10241" width="9" style="2" customWidth="1"/>
    <col min="10242" max="10493" width="9.109375" style="2"/>
    <col min="10494" max="10494" width="5.6640625" style="2" customWidth="1"/>
    <col min="10495" max="10495" width="43.88671875" style="2" customWidth="1"/>
    <col min="10496" max="10496" width="7.88671875" style="2" customWidth="1"/>
    <col min="10497" max="10497" width="9" style="2" customWidth="1"/>
    <col min="10498" max="10749" width="9.109375" style="2"/>
    <col min="10750" max="10750" width="5.6640625" style="2" customWidth="1"/>
    <col min="10751" max="10751" width="43.88671875" style="2" customWidth="1"/>
    <col min="10752" max="10752" width="7.88671875" style="2" customWidth="1"/>
    <col min="10753" max="10753" width="9" style="2" customWidth="1"/>
    <col min="10754" max="11005" width="9.109375" style="2"/>
    <col min="11006" max="11006" width="5.6640625" style="2" customWidth="1"/>
    <col min="11007" max="11007" width="43.88671875" style="2" customWidth="1"/>
    <col min="11008" max="11008" width="7.88671875" style="2" customWidth="1"/>
    <col min="11009" max="11009" width="9" style="2" customWidth="1"/>
    <col min="11010" max="11261" width="9.109375" style="2"/>
    <col min="11262" max="11262" width="5.6640625" style="2" customWidth="1"/>
    <col min="11263" max="11263" width="43.88671875" style="2" customWidth="1"/>
    <col min="11264" max="11264" width="7.88671875" style="2" customWidth="1"/>
    <col min="11265" max="11265" width="9" style="2" customWidth="1"/>
    <col min="11266" max="11517" width="9.109375" style="2"/>
    <col min="11518" max="11518" width="5.6640625" style="2" customWidth="1"/>
    <col min="11519" max="11519" width="43.88671875" style="2" customWidth="1"/>
    <col min="11520" max="11520" width="7.88671875" style="2" customWidth="1"/>
    <col min="11521" max="11521" width="9" style="2" customWidth="1"/>
    <col min="11522" max="11773" width="9.109375" style="2"/>
    <col min="11774" max="11774" width="5.6640625" style="2" customWidth="1"/>
    <col min="11775" max="11775" width="43.88671875" style="2" customWidth="1"/>
    <col min="11776" max="11776" width="7.88671875" style="2" customWidth="1"/>
    <col min="11777" max="11777" width="9" style="2" customWidth="1"/>
    <col min="11778" max="12029" width="9.109375" style="2"/>
    <col min="12030" max="12030" width="5.6640625" style="2" customWidth="1"/>
    <col min="12031" max="12031" width="43.88671875" style="2" customWidth="1"/>
    <col min="12032" max="12032" width="7.88671875" style="2" customWidth="1"/>
    <col min="12033" max="12033" width="9" style="2" customWidth="1"/>
    <col min="12034" max="12285" width="9.109375" style="2"/>
    <col min="12286" max="12286" width="5.6640625" style="2" customWidth="1"/>
    <col min="12287" max="12287" width="43.88671875" style="2" customWidth="1"/>
    <col min="12288" max="12288" width="7.88671875" style="2" customWidth="1"/>
    <col min="12289" max="12289" width="9" style="2" customWidth="1"/>
    <col min="12290" max="12541" width="9.109375" style="2"/>
    <col min="12542" max="12542" width="5.6640625" style="2" customWidth="1"/>
    <col min="12543" max="12543" width="43.88671875" style="2" customWidth="1"/>
    <col min="12544" max="12544" width="7.88671875" style="2" customWidth="1"/>
    <col min="12545" max="12545" width="9" style="2" customWidth="1"/>
    <col min="12546" max="12797" width="9.109375" style="2"/>
    <col min="12798" max="12798" width="5.6640625" style="2" customWidth="1"/>
    <col min="12799" max="12799" width="43.88671875" style="2" customWidth="1"/>
    <col min="12800" max="12800" width="7.88671875" style="2" customWidth="1"/>
    <col min="12801" max="12801" width="9" style="2" customWidth="1"/>
    <col min="12802" max="13053" width="9.109375" style="2"/>
    <col min="13054" max="13054" width="5.6640625" style="2" customWidth="1"/>
    <col min="13055" max="13055" width="43.88671875" style="2" customWidth="1"/>
    <col min="13056" max="13056" width="7.88671875" style="2" customWidth="1"/>
    <col min="13057" max="13057" width="9" style="2" customWidth="1"/>
    <col min="13058" max="13309" width="9.109375" style="2"/>
    <col min="13310" max="13310" width="5.6640625" style="2" customWidth="1"/>
    <col min="13311" max="13311" width="43.88671875" style="2" customWidth="1"/>
    <col min="13312" max="13312" width="7.88671875" style="2" customWidth="1"/>
    <col min="13313" max="13313" width="9" style="2" customWidth="1"/>
    <col min="13314" max="13565" width="9.109375" style="2"/>
    <col min="13566" max="13566" width="5.6640625" style="2" customWidth="1"/>
    <col min="13567" max="13567" width="43.88671875" style="2" customWidth="1"/>
    <col min="13568" max="13568" width="7.88671875" style="2" customWidth="1"/>
    <col min="13569" max="13569" width="9" style="2" customWidth="1"/>
    <col min="13570" max="13821" width="9.109375" style="2"/>
    <col min="13822" max="13822" width="5.6640625" style="2" customWidth="1"/>
    <col min="13823" max="13823" width="43.88671875" style="2" customWidth="1"/>
    <col min="13824" max="13824" width="7.88671875" style="2" customWidth="1"/>
    <col min="13825" max="13825" width="9" style="2" customWidth="1"/>
    <col min="13826" max="14077" width="9.109375" style="2"/>
    <col min="14078" max="14078" width="5.6640625" style="2" customWidth="1"/>
    <col min="14079" max="14079" width="43.88671875" style="2" customWidth="1"/>
    <col min="14080" max="14080" width="7.88671875" style="2" customWidth="1"/>
    <col min="14081" max="14081" width="9" style="2" customWidth="1"/>
    <col min="14082" max="14333" width="9.109375" style="2"/>
    <col min="14334" max="14334" width="5.6640625" style="2" customWidth="1"/>
    <col min="14335" max="14335" width="43.88671875" style="2" customWidth="1"/>
    <col min="14336" max="14336" width="7.88671875" style="2" customWidth="1"/>
    <col min="14337" max="14337" width="9" style="2" customWidth="1"/>
    <col min="14338" max="14589" width="9.109375" style="2"/>
    <col min="14590" max="14590" width="5.6640625" style="2" customWidth="1"/>
    <col min="14591" max="14591" width="43.88671875" style="2" customWidth="1"/>
    <col min="14592" max="14592" width="7.88671875" style="2" customWidth="1"/>
    <col min="14593" max="14593" width="9" style="2" customWidth="1"/>
    <col min="14594" max="14845" width="9.109375" style="2"/>
    <col min="14846" max="14846" width="5.6640625" style="2" customWidth="1"/>
    <col min="14847" max="14847" width="43.88671875" style="2" customWidth="1"/>
    <col min="14848" max="14848" width="7.88671875" style="2" customWidth="1"/>
    <col min="14849" max="14849" width="9" style="2" customWidth="1"/>
    <col min="14850" max="15101" width="9.109375" style="2"/>
    <col min="15102" max="15102" width="5.6640625" style="2" customWidth="1"/>
    <col min="15103" max="15103" width="43.88671875" style="2" customWidth="1"/>
    <col min="15104" max="15104" width="7.88671875" style="2" customWidth="1"/>
    <col min="15105" max="15105" width="9" style="2" customWidth="1"/>
    <col min="15106" max="15357" width="9.109375" style="2"/>
    <col min="15358" max="15358" width="5.6640625" style="2" customWidth="1"/>
    <col min="15359" max="15359" width="43.88671875" style="2" customWidth="1"/>
    <col min="15360" max="15360" width="7.88671875" style="2" customWidth="1"/>
    <col min="15361" max="15361" width="9" style="2" customWidth="1"/>
    <col min="15362" max="15613" width="9.109375" style="2"/>
    <col min="15614" max="15614" width="5.6640625" style="2" customWidth="1"/>
    <col min="15615" max="15615" width="43.88671875" style="2" customWidth="1"/>
    <col min="15616" max="15616" width="7.88671875" style="2" customWidth="1"/>
    <col min="15617" max="15617" width="9" style="2" customWidth="1"/>
    <col min="15618" max="15869" width="9.109375" style="2"/>
    <col min="15870" max="15870" width="5.6640625" style="2" customWidth="1"/>
    <col min="15871" max="15871" width="43.88671875" style="2" customWidth="1"/>
    <col min="15872" max="15872" width="7.88671875" style="2" customWidth="1"/>
    <col min="15873" max="15873" width="9" style="2" customWidth="1"/>
    <col min="15874" max="16125" width="9.109375" style="2"/>
    <col min="16126" max="16126" width="5.6640625" style="2" customWidth="1"/>
    <col min="16127" max="16127" width="43.88671875" style="2" customWidth="1"/>
    <col min="16128" max="16128" width="7.88671875" style="2" customWidth="1"/>
    <col min="16129" max="16129" width="9" style="2" customWidth="1"/>
    <col min="16130" max="16384" width="9.109375" style="2"/>
  </cols>
  <sheetData>
    <row r="1" spans="1:6">
      <c r="A1" s="17"/>
      <c r="B1" s="18"/>
      <c r="C1" s="19"/>
      <c r="D1" s="20"/>
      <c r="E1" s="1"/>
      <c r="F1" s="1"/>
    </row>
    <row r="2" spans="1:6">
      <c r="A2" s="17"/>
      <c r="B2" s="18"/>
      <c r="C2" s="19"/>
      <c r="D2" s="20"/>
      <c r="E2" s="1"/>
      <c r="F2" s="1"/>
    </row>
    <row r="3" spans="1:6" ht="15.6">
      <c r="A3" s="22" t="s">
        <v>0</v>
      </c>
      <c r="B3" s="23" t="s">
        <v>20</v>
      </c>
      <c r="C3" s="24"/>
      <c r="D3" s="25"/>
      <c r="E3" s="21"/>
      <c r="F3" s="21"/>
    </row>
    <row r="4" spans="1:6">
      <c r="A4" s="17"/>
      <c r="B4" s="18"/>
      <c r="C4" s="19"/>
      <c r="D4" s="20"/>
      <c r="E4" s="1"/>
      <c r="F4" s="1"/>
    </row>
    <row r="5" spans="1:6">
      <c r="A5" s="17"/>
      <c r="B5" s="18"/>
      <c r="C5" s="19"/>
      <c r="D5" s="20"/>
      <c r="E5" s="1"/>
      <c r="F5" s="1"/>
    </row>
    <row r="6" spans="1:6">
      <c r="A6" s="315" t="s">
        <v>9</v>
      </c>
      <c r="B6" s="315"/>
      <c r="C6" s="26"/>
      <c r="D6" s="20"/>
      <c r="E6" s="11"/>
      <c r="F6" s="11"/>
    </row>
    <row r="7" spans="1:6">
      <c r="A7" s="27"/>
      <c r="B7" s="28"/>
      <c r="C7" s="19"/>
      <c r="D7" s="10"/>
      <c r="E7" s="11"/>
      <c r="F7" s="11"/>
    </row>
    <row r="8" spans="1:6" ht="40.5" customHeight="1">
      <c r="A8" s="27"/>
      <c r="B8" s="326" t="s">
        <v>219</v>
      </c>
      <c r="C8" s="326"/>
      <c r="D8" s="326"/>
      <c r="E8" s="326"/>
      <c r="F8" s="326"/>
    </row>
    <row r="9" spans="1:6" ht="64.5" customHeight="1">
      <c r="A9" s="27"/>
      <c r="B9" s="320" t="s">
        <v>108</v>
      </c>
      <c r="C9" s="327"/>
      <c r="D9" s="327"/>
      <c r="E9" s="327"/>
      <c r="F9" s="327"/>
    </row>
    <row r="10" spans="1:6" ht="39.75" customHeight="1">
      <c r="A10" s="27"/>
      <c r="B10" s="320" t="s">
        <v>122</v>
      </c>
      <c r="C10" s="320"/>
      <c r="D10" s="320"/>
      <c r="E10" s="320"/>
      <c r="F10" s="320"/>
    </row>
    <row r="11" spans="1:6">
      <c r="A11" s="27"/>
      <c r="B11" s="325" t="s">
        <v>21</v>
      </c>
      <c r="C11" s="325"/>
      <c r="D11" s="325"/>
      <c r="E11" s="325"/>
      <c r="F11" s="325"/>
    </row>
    <row r="12" spans="1:6">
      <c r="A12" s="27"/>
      <c r="B12" s="328" t="s">
        <v>22</v>
      </c>
      <c r="C12" s="328"/>
      <c r="D12" s="328"/>
      <c r="E12" s="328"/>
      <c r="F12" s="328"/>
    </row>
    <row r="13" spans="1:6">
      <c r="A13" s="27"/>
      <c r="B13" s="320" t="s">
        <v>86</v>
      </c>
      <c r="C13" s="320"/>
      <c r="D13" s="320"/>
      <c r="E13" s="320"/>
      <c r="F13" s="320"/>
    </row>
    <row r="14" spans="1:6" ht="29.25" customHeight="1">
      <c r="A14" s="27"/>
      <c r="B14" s="320" t="s">
        <v>126</v>
      </c>
      <c r="C14" s="320"/>
      <c r="D14" s="320"/>
      <c r="E14" s="320"/>
      <c r="F14" s="320"/>
    </row>
    <row r="15" spans="1:6">
      <c r="A15" s="27"/>
      <c r="B15" s="320" t="s">
        <v>87</v>
      </c>
      <c r="C15" s="320"/>
      <c r="D15" s="320"/>
      <c r="E15" s="320"/>
      <c r="F15" s="320"/>
    </row>
    <row r="16" spans="1:6">
      <c r="A16" s="27"/>
      <c r="B16" s="320" t="s">
        <v>88</v>
      </c>
      <c r="C16" s="320"/>
      <c r="D16" s="320"/>
      <c r="E16" s="320"/>
      <c r="F16" s="320"/>
    </row>
    <row r="17" spans="1:7" ht="15" customHeight="1">
      <c r="A17" s="27"/>
      <c r="B17" s="320" t="s">
        <v>72</v>
      </c>
      <c r="C17" s="320"/>
      <c r="D17" s="320"/>
      <c r="E17" s="320"/>
      <c r="F17" s="320"/>
    </row>
    <row r="18" spans="1:7" ht="13.5" customHeight="1">
      <c r="A18" s="27"/>
      <c r="B18" s="320" t="s">
        <v>73</v>
      </c>
      <c r="C18" s="320"/>
      <c r="D18" s="320"/>
      <c r="E18" s="320"/>
      <c r="F18" s="320"/>
    </row>
    <row r="19" spans="1:7" ht="13.5" customHeight="1">
      <c r="A19" s="27"/>
      <c r="B19" s="197"/>
      <c r="C19" s="197"/>
      <c r="D19" s="197"/>
      <c r="E19" s="197"/>
      <c r="F19" s="197"/>
    </row>
    <row r="20" spans="1:7">
      <c r="A20" s="27"/>
      <c r="B20" s="320"/>
      <c r="C20" s="320"/>
      <c r="D20" s="320"/>
      <c r="E20" s="320"/>
      <c r="F20" s="320"/>
    </row>
    <row r="21" spans="1:7" ht="26.4">
      <c r="A21" s="30"/>
      <c r="B21" s="31"/>
      <c r="C21" s="32" t="s">
        <v>23</v>
      </c>
      <c r="D21" s="33" t="s">
        <v>3</v>
      </c>
      <c r="E21" s="34" t="s">
        <v>1</v>
      </c>
      <c r="F21" s="34" t="s">
        <v>2</v>
      </c>
      <c r="G21" s="35"/>
    </row>
    <row r="22" spans="1:7">
      <c r="A22" s="30"/>
      <c r="B22" s="31"/>
      <c r="C22" s="169"/>
      <c r="D22" s="36"/>
      <c r="E22" s="37"/>
      <c r="F22" s="37"/>
      <c r="G22" s="35"/>
    </row>
    <row r="23" spans="1:7" ht="66">
      <c r="A23" s="164" t="s">
        <v>24</v>
      </c>
      <c r="B23" s="159" t="s">
        <v>270</v>
      </c>
      <c r="C23" s="106" t="s">
        <v>6</v>
      </c>
      <c r="D23" s="106">
        <v>1</v>
      </c>
      <c r="E23" s="60"/>
      <c r="F23" s="60"/>
      <c r="G23" s="35"/>
    </row>
    <row r="24" spans="1:7">
      <c r="A24" s="164"/>
      <c r="B24" s="195"/>
      <c r="C24" s="106"/>
      <c r="D24" s="106"/>
      <c r="E24" s="60"/>
      <c r="F24" s="60"/>
      <c r="G24" s="35"/>
    </row>
    <row r="25" spans="1:7">
      <c r="A25" s="164"/>
      <c r="B25" s="159"/>
      <c r="C25" s="106"/>
      <c r="D25" s="191"/>
      <c r="E25" s="60"/>
      <c r="F25" s="60"/>
      <c r="G25" s="35"/>
    </row>
    <row r="26" spans="1:7" ht="39.6">
      <c r="A26" s="164" t="s">
        <v>100</v>
      </c>
      <c r="B26" s="148" t="s">
        <v>244</v>
      </c>
      <c r="C26" s="20" t="s">
        <v>6</v>
      </c>
      <c r="D26" s="20">
        <v>1</v>
      </c>
      <c r="E26" s="160"/>
      <c r="F26" s="160"/>
      <c r="G26" s="35"/>
    </row>
    <row r="27" spans="1:7">
      <c r="A27" s="164"/>
      <c r="B27" s="197"/>
      <c r="C27" s="20"/>
      <c r="D27" s="20"/>
      <c r="E27" s="196"/>
      <c r="F27" s="196"/>
      <c r="G27" s="35"/>
    </row>
    <row r="28" spans="1:7">
      <c r="A28" s="165"/>
      <c r="B28" s="148"/>
      <c r="C28" s="166"/>
      <c r="D28" s="202"/>
      <c r="E28" s="160"/>
      <c r="F28" s="160"/>
      <c r="G28" s="35"/>
    </row>
    <row r="29" spans="1:7" ht="66">
      <c r="A29" s="167" t="s">
        <v>25</v>
      </c>
      <c r="B29" s="148" t="s">
        <v>245</v>
      </c>
      <c r="C29" s="20"/>
      <c r="D29" s="20"/>
      <c r="E29" s="160"/>
      <c r="F29" s="160"/>
      <c r="G29" s="35"/>
    </row>
    <row r="30" spans="1:7" ht="26.4">
      <c r="A30" s="165"/>
      <c r="B30" s="148" t="s">
        <v>109</v>
      </c>
      <c r="C30" s="20"/>
      <c r="D30" s="20"/>
      <c r="E30" s="160"/>
      <c r="F30" s="160"/>
      <c r="G30" s="35"/>
    </row>
    <row r="31" spans="1:7" ht="26.4">
      <c r="A31" s="165"/>
      <c r="B31" s="148" t="s">
        <v>271</v>
      </c>
      <c r="C31" s="20" t="s">
        <v>78</v>
      </c>
      <c r="D31" s="175">
        <v>350</v>
      </c>
      <c r="E31" s="160"/>
      <c r="F31" s="160"/>
      <c r="G31" s="35"/>
    </row>
    <row r="32" spans="1:7">
      <c r="A32" s="165"/>
      <c r="B32" s="197"/>
      <c r="C32" s="20"/>
      <c r="D32" s="20"/>
      <c r="E32" s="196"/>
      <c r="F32" s="196"/>
      <c r="G32" s="35"/>
    </row>
    <row r="33" spans="1:7">
      <c r="A33" s="165"/>
      <c r="B33" s="148"/>
      <c r="C33" s="166"/>
      <c r="D33" s="202"/>
      <c r="E33" s="160"/>
      <c r="F33" s="160"/>
      <c r="G33" s="35"/>
    </row>
    <row r="34" spans="1:7" ht="52.8">
      <c r="A34" s="167" t="s">
        <v>79</v>
      </c>
      <c r="B34" s="148" t="s">
        <v>246</v>
      </c>
      <c r="C34" s="2"/>
      <c r="D34" s="2"/>
      <c r="E34" s="160"/>
      <c r="F34" s="160"/>
      <c r="G34" s="35"/>
    </row>
    <row r="35" spans="1:7" ht="39.6">
      <c r="A35" s="165"/>
      <c r="B35" s="233" t="s">
        <v>272</v>
      </c>
      <c r="C35" s="20" t="s">
        <v>6</v>
      </c>
      <c r="D35" s="20">
        <v>1</v>
      </c>
      <c r="E35" s="232"/>
      <c r="F35" s="232"/>
      <c r="G35" s="35"/>
    </row>
    <row r="36" spans="1:7">
      <c r="A36" s="167"/>
      <c r="B36" s="197"/>
      <c r="C36" s="20"/>
      <c r="D36" s="20"/>
      <c r="E36" s="196"/>
      <c r="F36" s="196"/>
      <c r="G36" s="35"/>
    </row>
    <row r="37" spans="1:7">
      <c r="A37" s="167"/>
      <c r="B37" s="148"/>
      <c r="C37" s="166"/>
      <c r="D37" s="192"/>
      <c r="E37" s="160"/>
      <c r="F37" s="160"/>
      <c r="G37" s="35"/>
    </row>
    <row r="38" spans="1:7" ht="115.5" customHeight="1">
      <c r="A38" s="167" t="s">
        <v>80</v>
      </c>
      <c r="B38" s="148" t="s">
        <v>258</v>
      </c>
      <c r="C38" s="166"/>
      <c r="D38" s="192"/>
      <c r="E38" s="160"/>
      <c r="F38" s="160"/>
      <c r="G38" s="35"/>
    </row>
    <row r="39" spans="1:7">
      <c r="A39" s="167"/>
      <c r="B39" s="148" t="s">
        <v>101</v>
      </c>
      <c r="C39" s="166" t="s">
        <v>78</v>
      </c>
      <c r="D39" s="126">
        <v>2.25</v>
      </c>
      <c r="E39" s="160"/>
      <c r="F39" s="160"/>
      <c r="G39" s="35"/>
    </row>
    <row r="40" spans="1:7" ht="26.4">
      <c r="A40" s="167"/>
      <c r="B40" s="148" t="s">
        <v>121</v>
      </c>
      <c r="C40" s="166" t="s">
        <v>78</v>
      </c>
      <c r="D40" s="203">
        <v>5.6</v>
      </c>
      <c r="E40" s="160"/>
      <c r="F40" s="160"/>
      <c r="G40" s="35"/>
    </row>
    <row r="41" spans="1:7">
      <c r="A41" s="165"/>
      <c r="B41" s="148"/>
      <c r="C41" s="2"/>
      <c r="D41" s="2"/>
      <c r="E41" s="160"/>
      <c r="F41" s="160"/>
      <c r="G41" s="35"/>
    </row>
    <row r="42" spans="1:7">
      <c r="A42" s="165"/>
      <c r="B42" s="148"/>
      <c r="C42" s="166"/>
      <c r="D42" s="202"/>
      <c r="E42" s="160"/>
      <c r="F42" s="160"/>
      <c r="G42" s="35"/>
    </row>
    <row r="43" spans="1:7" ht="52.8">
      <c r="A43" s="167" t="s">
        <v>81</v>
      </c>
      <c r="B43" s="148" t="s">
        <v>247</v>
      </c>
      <c r="C43" s="20"/>
      <c r="D43" s="168"/>
      <c r="E43" s="160"/>
      <c r="F43" s="160"/>
      <c r="G43" s="35"/>
    </row>
    <row r="44" spans="1:7">
      <c r="A44" s="165"/>
      <c r="B44" s="148" t="s">
        <v>102</v>
      </c>
      <c r="C44" s="20" t="s">
        <v>78</v>
      </c>
      <c r="D44" s="204">
        <v>10</v>
      </c>
      <c r="E44" s="160"/>
      <c r="F44" s="160"/>
      <c r="G44" s="35"/>
    </row>
    <row r="45" spans="1:7">
      <c r="A45" s="165"/>
      <c r="B45" s="197"/>
      <c r="C45" s="20"/>
      <c r="D45" s="168"/>
      <c r="E45" s="196"/>
      <c r="F45" s="196"/>
      <c r="G45" s="35"/>
    </row>
    <row r="46" spans="1:7">
      <c r="A46" s="170"/>
      <c r="B46" s="153"/>
      <c r="C46" s="166"/>
      <c r="D46" s="171"/>
      <c r="E46" s="37"/>
      <c r="F46" s="37"/>
      <c r="G46" s="35"/>
    </row>
    <row r="47" spans="1:7" ht="12.75" customHeight="1">
      <c r="A47" s="167" t="s">
        <v>82</v>
      </c>
      <c r="B47" s="148" t="s">
        <v>248</v>
      </c>
      <c r="C47" s="20" t="s">
        <v>6</v>
      </c>
      <c r="D47" s="168">
        <v>1</v>
      </c>
      <c r="E47" s="160"/>
      <c r="F47" s="37"/>
      <c r="G47" s="35"/>
    </row>
    <row r="48" spans="1:7">
      <c r="A48" s="170"/>
      <c r="B48" s="153"/>
      <c r="C48" s="166"/>
      <c r="D48" s="171"/>
      <c r="E48" s="37"/>
      <c r="F48" s="37"/>
      <c r="G48" s="35"/>
    </row>
    <row r="49" spans="1:7">
      <c r="A49" s="170"/>
      <c r="B49" s="160"/>
      <c r="C49" s="172"/>
      <c r="D49" s="20"/>
      <c r="E49" s="37"/>
      <c r="F49" s="37"/>
      <c r="G49" s="35"/>
    </row>
    <row r="50" spans="1:7" ht="67.5" customHeight="1">
      <c r="A50" s="167" t="s">
        <v>83</v>
      </c>
      <c r="B50" s="196" t="s">
        <v>249</v>
      </c>
      <c r="C50" s="2"/>
      <c r="D50" s="2"/>
      <c r="E50" s="160"/>
      <c r="F50" s="160"/>
      <c r="G50" s="35"/>
    </row>
    <row r="51" spans="1:7" ht="26.4">
      <c r="A51" s="165"/>
      <c r="B51" s="233" t="s">
        <v>273</v>
      </c>
      <c r="C51" s="20" t="s">
        <v>6</v>
      </c>
      <c r="D51" s="168">
        <v>1</v>
      </c>
      <c r="E51" s="232"/>
      <c r="F51" s="232"/>
      <c r="G51" s="35"/>
    </row>
    <row r="52" spans="1:7">
      <c r="A52" s="167"/>
      <c r="B52" s="196"/>
      <c r="C52" s="20"/>
      <c r="D52" s="168"/>
      <c r="E52" s="196"/>
      <c r="F52" s="196"/>
      <c r="G52" s="35"/>
    </row>
    <row r="53" spans="1:7">
      <c r="A53" s="167"/>
      <c r="B53" s="196"/>
      <c r="C53" s="20"/>
      <c r="D53" s="168"/>
      <c r="E53" s="196"/>
      <c r="F53" s="196"/>
      <c r="G53" s="35"/>
    </row>
    <row r="54" spans="1:7" ht="66">
      <c r="A54" s="167" t="s">
        <v>84</v>
      </c>
      <c r="B54" s="196" t="s">
        <v>250</v>
      </c>
      <c r="C54" s="20"/>
      <c r="D54" s="168"/>
      <c r="E54" s="196"/>
      <c r="F54" s="196"/>
      <c r="G54" s="35"/>
    </row>
    <row r="55" spans="1:7" ht="26.4">
      <c r="A55" s="167"/>
      <c r="B55" s="196" t="s">
        <v>221</v>
      </c>
      <c r="C55" s="20" t="s">
        <v>26</v>
      </c>
      <c r="D55" s="204">
        <v>12</v>
      </c>
      <c r="E55" s="196"/>
      <c r="F55" s="196"/>
      <c r="G55" s="35"/>
    </row>
    <row r="56" spans="1:7">
      <c r="A56" s="167"/>
      <c r="B56" s="196"/>
      <c r="C56" s="20"/>
      <c r="D56" s="168"/>
      <c r="E56" s="196"/>
      <c r="F56" s="196"/>
      <c r="G56" s="35"/>
    </row>
    <row r="57" spans="1:7">
      <c r="A57" s="167"/>
      <c r="B57" s="160"/>
      <c r="C57" s="20"/>
      <c r="D57" s="168"/>
      <c r="E57" s="160"/>
      <c r="F57" s="160"/>
      <c r="G57" s="35"/>
    </row>
    <row r="58" spans="1:7" ht="62.25" customHeight="1">
      <c r="A58" s="167" t="s">
        <v>85</v>
      </c>
      <c r="B58" s="160" t="s">
        <v>251</v>
      </c>
      <c r="C58" s="20"/>
      <c r="D58" s="168"/>
      <c r="E58" s="160"/>
      <c r="F58" s="160"/>
      <c r="G58" s="35"/>
    </row>
    <row r="59" spans="1:7" ht="30" customHeight="1">
      <c r="A59" s="167"/>
      <c r="B59" s="148" t="s">
        <v>274</v>
      </c>
      <c r="C59" s="20" t="s">
        <v>123</v>
      </c>
      <c r="D59" s="204">
        <v>10</v>
      </c>
      <c r="E59" s="160"/>
      <c r="F59" s="160"/>
      <c r="G59" s="35"/>
    </row>
    <row r="60" spans="1:7" ht="15.75" customHeight="1">
      <c r="A60" s="167"/>
      <c r="B60" s="199"/>
      <c r="C60" s="20"/>
      <c r="D60" s="204"/>
      <c r="E60" s="200"/>
      <c r="F60" s="200"/>
      <c r="G60" s="35"/>
    </row>
    <row r="61" spans="1:7" ht="15.75" customHeight="1">
      <c r="A61" s="167"/>
      <c r="B61" s="199"/>
      <c r="C61" s="20"/>
      <c r="D61" s="204"/>
      <c r="E61" s="200"/>
      <c r="F61" s="200"/>
      <c r="G61" s="35"/>
    </row>
    <row r="62" spans="1:7" ht="53.4">
      <c r="A62" s="167" t="s">
        <v>89</v>
      </c>
      <c r="B62" s="200" t="s">
        <v>252</v>
      </c>
      <c r="C62" s="20"/>
      <c r="D62" s="204"/>
      <c r="E62" s="200"/>
      <c r="F62" s="200"/>
      <c r="G62" s="35"/>
    </row>
    <row r="63" spans="1:7" ht="31.2" customHeight="1">
      <c r="A63" s="167"/>
      <c r="B63" s="199" t="s">
        <v>274</v>
      </c>
      <c r="C63" s="20" t="s">
        <v>123</v>
      </c>
      <c r="D63" s="204">
        <v>30</v>
      </c>
      <c r="E63" s="200"/>
      <c r="F63" s="200"/>
      <c r="G63" s="35"/>
    </row>
    <row r="64" spans="1:7" ht="15.75" customHeight="1">
      <c r="A64" s="167"/>
      <c r="B64" s="199"/>
      <c r="C64" s="20"/>
      <c r="D64" s="204"/>
      <c r="E64" s="200"/>
      <c r="F64" s="200"/>
      <c r="G64" s="35"/>
    </row>
    <row r="65" spans="1:7" ht="15.75" customHeight="1">
      <c r="A65" s="167"/>
      <c r="B65" s="199"/>
      <c r="C65" s="20"/>
      <c r="D65" s="204"/>
      <c r="E65" s="200"/>
      <c r="F65" s="200"/>
      <c r="G65" s="35"/>
    </row>
    <row r="66" spans="1:7" ht="66" customHeight="1">
      <c r="A66" s="167" t="s">
        <v>183</v>
      </c>
      <c r="B66" s="199" t="s">
        <v>253</v>
      </c>
      <c r="C66" s="20" t="s">
        <v>6</v>
      </c>
      <c r="D66" s="231">
        <v>1</v>
      </c>
      <c r="E66" s="200"/>
      <c r="F66" s="200"/>
      <c r="G66" s="35"/>
    </row>
    <row r="67" spans="1:7" ht="15.75" customHeight="1">
      <c r="A67" s="167"/>
      <c r="B67" s="199"/>
      <c r="C67" s="20"/>
      <c r="D67" s="204"/>
      <c r="E67" s="200"/>
      <c r="F67" s="200"/>
      <c r="G67" s="35"/>
    </row>
    <row r="68" spans="1:7">
      <c r="A68" s="40"/>
      <c r="B68" s="173"/>
      <c r="C68" s="176"/>
      <c r="D68" s="44"/>
      <c r="E68" s="37"/>
      <c r="F68" s="37"/>
      <c r="G68" s="35"/>
    </row>
    <row r="69" spans="1:7" ht="26.4">
      <c r="A69" s="27" t="s">
        <v>183</v>
      </c>
      <c r="B69" s="173" t="s">
        <v>254</v>
      </c>
      <c r="C69" s="176" t="s">
        <v>6</v>
      </c>
      <c r="D69" s="20">
        <v>1</v>
      </c>
      <c r="E69" s="37"/>
      <c r="F69" s="37"/>
      <c r="G69" s="35"/>
    </row>
    <row r="70" spans="1:7">
      <c r="A70" s="27"/>
      <c r="B70" s="173"/>
      <c r="C70" s="176"/>
      <c r="D70" s="20"/>
      <c r="E70" s="37"/>
      <c r="F70" s="37"/>
      <c r="G70" s="35"/>
    </row>
    <row r="71" spans="1:7">
      <c r="A71" s="27"/>
      <c r="B71" s="41"/>
      <c r="C71" s="43"/>
      <c r="D71" s="20"/>
      <c r="E71" s="37"/>
      <c r="F71" s="37"/>
      <c r="G71" s="35"/>
    </row>
    <row r="72" spans="1:7">
      <c r="A72" s="40"/>
      <c r="B72" s="41"/>
      <c r="C72" s="19"/>
      <c r="D72" s="44"/>
      <c r="E72" s="37"/>
      <c r="F72" s="37"/>
      <c r="G72" s="35"/>
    </row>
    <row r="73" spans="1:7" ht="15.6">
      <c r="A73" s="45">
        <v>1</v>
      </c>
      <c r="B73" s="46" t="s">
        <v>27</v>
      </c>
      <c r="C73" s="43"/>
      <c r="D73" s="44"/>
      <c r="E73" s="37"/>
      <c r="F73" s="37"/>
      <c r="G73" s="35"/>
    </row>
  </sheetData>
  <mergeCells count="13">
    <mergeCell ref="B11:F11"/>
    <mergeCell ref="B20:F20"/>
    <mergeCell ref="A6:B6"/>
    <mergeCell ref="B8:F8"/>
    <mergeCell ref="B9:F9"/>
    <mergeCell ref="B13:F13"/>
    <mergeCell ref="B15:F15"/>
    <mergeCell ref="B16:F16"/>
    <mergeCell ref="B17:F17"/>
    <mergeCell ref="B18:F18"/>
    <mergeCell ref="B14:F14"/>
    <mergeCell ref="B12:F12"/>
    <mergeCell ref="B10:F10"/>
  </mergeCells>
  <pageMargins left="0.74803149606299213" right="0.74803149606299213" top="0.98425196850393704" bottom="0.98425196850393704" header="0.51181102362204722" footer="0.51181102362204722"/>
  <pageSetup paperSize="9" orientation="portrait" verticalDpi="360" r:id="rId1"/>
  <headerFooter alignWithMargins="0">
    <oddHeader xml:space="preserve">&amp;L&amp;"Arial,Bold"ARP &amp;"Arial,Regular"d.o.o.  Kliška 15 / Split&amp;R&amp;"Arial,Bold"&amp;9PRIVREMENO UREĐENJE PARKIRALIŠTA NA MJESTU BIVŠEG POGONA DRVOPLASTIKE U VODICAMA </oddHeader>
    <oddFooter>&amp;C&amp;"Arial,Bold"&amp;A&amp;R&amp;P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F95"/>
  <sheetViews>
    <sheetView topLeftCell="A73" zoomScaleSheetLayoutView="100" workbookViewId="0">
      <selection activeCell="H85" sqref="H85"/>
    </sheetView>
  </sheetViews>
  <sheetFormatPr defaultColWidth="8.88671875" defaultRowHeight="13.2"/>
  <cols>
    <col min="1" max="1" width="5.109375" style="1" customWidth="1"/>
    <col min="2" max="2" width="46.6640625" style="1" customWidth="1"/>
    <col min="3" max="3" width="8.33203125" style="1" customWidth="1"/>
    <col min="4" max="4" width="8" style="14" customWidth="1"/>
    <col min="5" max="5" width="8.88671875" style="1" customWidth="1"/>
    <col min="6" max="253" width="8.88671875" style="1"/>
    <col min="254" max="254" width="5.109375" style="1" customWidth="1"/>
    <col min="255" max="255" width="46.6640625" style="1" customWidth="1"/>
    <col min="256" max="256" width="8.33203125" style="1" customWidth="1"/>
    <col min="257" max="257" width="8" style="1" customWidth="1"/>
    <col min="258" max="258" width="8.88671875" style="1" customWidth="1"/>
    <col min="259" max="509" width="8.88671875" style="1"/>
    <col min="510" max="510" width="5.109375" style="1" customWidth="1"/>
    <col min="511" max="511" width="46.6640625" style="1" customWidth="1"/>
    <col min="512" max="512" width="8.33203125" style="1" customWidth="1"/>
    <col min="513" max="513" width="8" style="1" customWidth="1"/>
    <col min="514" max="514" width="8.88671875" style="1" customWidth="1"/>
    <col min="515" max="765" width="8.88671875" style="1"/>
    <col min="766" max="766" width="5.109375" style="1" customWidth="1"/>
    <col min="767" max="767" width="46.6640625" style="1" customWidth="1"/>
    <col min="768" max="768" width="8.33203125" style="1" customWidth="1"/>
    <col min="769" max="769" width="8" style="1" customWidth="1"/>
    <col min="770" max="770" width="8.88671875" style="1" customWidth="1"/>
    <col min="771" max="1021" width="8.88671875" style="1"/>
    <col min="1022" max="1022" width="5.109375" style="1" customWidth="1"/>
    <col min="1023" max="1023" width="46.6640625" style="1" customWidth="1"/>
    <col min="1024" max="1024" width="8.33203125" style="1" customWidth="1"/>
    <col min="1025" max="1025" width="8" style="1" customWidth="1"/>
    <col min="1026" max="1026" width="8.88671875" style="1" customWidth="1"/>
    <col min="1027" max="1277" width="8.88671875" style="1"/>
    <col min="1278" max="1278" width="5.109375" style="1" customWidth="1"/>
    <col min="1279" max="1279" width="46.6640625" style="1" customWidth="1"/>
    <col min="1280" max="1280" width="8.33203125" style="1" customWidth="1"/>
    <col min="1281" max="1281" width="8" style="1" customWidth="1"/>
    <col min="1282" max="1282" width="8.88671875" style="1" customWidth="1"/>
    <col min="1283" max="1533" width="8.88671875" style="1"/>
    <col min="1534" max="1534" width="5.109375" style="1" customWidth="1"/>
    <col min="1535" max="1535" width="46.6640625" style="1" customWidth="1"/>
    <col min="1536" max="1536" width="8.33203125" style="1" customWidth="1"/>
    <col min="1537" max="1537" width="8" style="1" customWidth="1"/>
    <col min="1538" max="1538" width="8.88671875" style="1" customWidth="1"/>
    <col min="1539" max="1789" width="8.88671875" style="1"/>
    <col min="1790" max="1790" width="5.109375" style="1" customWidth="1"/>
    <col min="1791" max="1791" width="46.6640625" style="1" customWidth="1"/>
    <col min="1792" max="1792" width="8.33203125" style="1" customWidth="1"/>
    <col min="1793" max="1793" width="8" style="1" customWidth="1"/>
    <col min="1794" max="1794" width="8.88671875" style="1" customWidth="1"/>
    <col min="1795" max="2045" width="8.88671875" style="1"/>
    <col min="2046" max="2046" width="5.109375" style="1" customWidth="1"/>
    <col min="2047" max="2047" width="46.6640625" style="1" customWidth="1"/>
    <col min="2048" max="2048" width="8.33203125" style="1" customWidth="1"/>
    <col min="2049" max="2049" width="8" style="1" customWidth="1"/>
    <col min="2050" max="2050" width="8.88671875" style="1" customWidth="1"/>
    <col min="2051" max="2301" width="8.88671875" style="1"/>
    <col min="2302" max="2302" width="5.109375" style="1" customWidth="1"/>
    <col min="2303" max="2303" width="46.6640625" style="1" customWidth="1"/>
    <col min="2304" max="2304" width="8.33203125" style="1" customWidth="1"/>
    <col min="2305" max="2305" width="8" style="1" customWidth="1"/>
    <col min="2306" max="2306" width="8.88671875" style="1" customWidth="1"/>
    <col min="2307" max="2557" width="8.88671875" style="1"/>
    <col min="2558" max="2558" width="5.109375" style="1" customWidth="1"/>
    <col min="2559" max="2559" width="46.6640625" style="1" customWidth="1"/>
    <col min="2560" max="2560" width="8.33203125" style="1" customWidth="1"/>
    <col min="2561" max="2561" width="8" style="1" customWidth="1"/>
    <col min="2562" max="2562" width="8.88671875" style="1" customWidth="1"/>
    <col min="2563" max="2813" width="8.88671875" style="1"/>
    <col min="2814" max="2814" width="5.109375" style="1" customWidth="1"/>
    <col min="2815" max="2815" width="46.6640625" style="1" customWidth="1"/>
    <col min="2816" max="2816" width="8.33203125" style="1" customWidth="1"/>
    <col min="2817" max="2817" width="8" style="1" customWidth="1"/>
    <col min="2818" max="2818" width="8.88671875" style="1" customWidth="1"/>
    <col min="2819" max="3069" width="8.88671875" style="1"/>
    <col min="3070" max="3070" width="5.109375" style="1" customWidth="1"/>
    <col min="3071" max="3071" width="46.6640625" style="1" customWidth="1"/>
    <col min="3072" max="3072" width="8.33203125" style="1" customWidth="1"/>
    <col min="3073" max="3073" width="8" style="1" customWidth="1"/>
    <col min="3074" max="3074" width="8.88671875" style="1" customWidth="1"/>
    <col min="3075" max="3325" width="8.88671875" style="1"/>
    <col min="3326" max="3326" width="5.109375" style="1" customWidth="1"/>
    <col min="3327" max="3327" width="46.6640625" style="1" customWidth="1"/>
    <col min="3328" max="3328" width="8.33203125" style="1" customWidth="1"/>
    <col min="3329" max="3329" width="8" style="1" customWidth="1"/>
    <col min="3330" max="3330" width="8.88671875" style="1" customWidth="1"/>
    <col min="3331" max="3581" width="8.88671875" style="1"/>
    <col min="3582" max="3582" width="5.109375" style="1" customWidth="1"/>
    <col min="3583" max="3583" width="46.6640625" style="1" customWidth="1"/>
    <col min="3584" max="3584" width="8.33203125" style="1" customWidth="1"/>
    <col min="3585" max="3585" width="8" style="1" customWidth="1"/>
    <col min="3586" max="3586" width="8.88671875" style="1" customWidth="1"/>
    <col min="3587" max="3837" width="8.88671875" style="1"/>
    <col min="3838" max="3838" width="5.109375" style="1" customWidth="1"/>
    <col min="3839" max="3839" width="46.6640625" style="1" customWidth="1"/>
    <col min="3840" max="3840" width="8.33203125" style="1" customWidth="1"/>
    <col min="3841" max="3841" width="8" style="1" customWidth="1"/>
    <col min="3842" max="3842" width="8.88671875" style="1" customWidth="1"/>
    <col min="3843" max="4093" width="8.88671875" style="1"/>
    <col min="4094" max="4094" width="5.109375" style="1" customWidth="1"/>
    <col min="4095" max="4095" width="46.6640625" style="1" customWidth="1"/>
    <col min="4096" max="4096" width="8.33203125" style="1" customWidth="1"/>
    <col min="4097" max="4097" width="8" style="1" customWidth="1"/>
    <col min="4098" max="4098" width="8.88671875" style="1" customWidth="1"/>
    <col min="4099" max="4349" width="8.88671875" style="1"/>
    <col min="4350" max="4350" width="5.109375" style="1" customWidth="1"/>
    <col min="4351" max="4351" width="46.6640625" style="1" customWidth="1"/>
    <col min="4352" max="4352" width="8.33203125" style="1" customWidth="1"/>
    <col min="4353" max="4353" width="8" style="1" customWidth="1"/>
    <col min="4354" max="4354" width="8.88671875" style="1" customWidth="1"/>
    <col min="4355" max="4605" width="8.88671875" style="1"/>
    <col min="4606" max="4606" width="5.109375" style="1" customWidth="1"/>
    <col min="4607" max="4607" width="46.6640625" style="1" customWidth="1"/>
    <col min="4608" max="4608" width="8.33203125" style="1" customWidth="1"/>
    <col min="4609" max="4609" width="8" style="1" customWidth="1"/>
    <col min="4610" max="4610" width="8.88671875" style="1" customWidth="1"/>
    <col min="4611" max="4861" width="8.88671875" style="1"/>
    <col min="4862" max="4862" width="5.109375" style="1" customWidth="1"/>
    <col min="4863" max="4863" width="46.6640625" style="1" customWidth="1"/>
    <col min="4864" max="4864" width="8.33203125" style="1" customWidth="1"/>
    <col min="4865" max="4865" width="8" style="1" customWidth="1"/>
    <col min="4866" max="4866" width="8.88671875" style="1" customWidth="1"/>
    <col min="4867" max="5117" width="8.88671875" style="1"/>
    <col min="5118" max="5118" width="5.109375" style="1" customWidth="1"/>
    <col min="5119" max="5119" width="46.6640625" style="1" customWidth="1"/>
    <col min="5120" max="5120" width="8.33203125" style="1" customWidth="1"/>
    <col min="5121" max="5121" width="8" style="1" customWidth="1"/>
    <col min="5122" max="5122" width="8.88671875" style="1" customWidth="1"/>
    <col min="5123" max="5373" width="8.88671875" style="1"/>
    <col min="5374" max="5374" width="5.109375" style="1" customWidth="1"/>
    <col min="5375" max="5375" width="46.6640625" style="1" customWidth="1"/>
    <col min="5376" max="5376" width="8.33203125" style="1" customWidth="1"/>
    <col min="5377" max="5377" width="8" style="1" customWidth="1"/>
    <col min="5378" max="5378" width="8.88671875" style="1" customWidth="1"/>
    <col min="5379" max="5629" width="8.88671875" style="1"/>
    <col min="5630" max="5630" width="5.109375" style="1" customWidth="1"/>
    <col min="5631" max="5631" width="46.6640625" style="1" customWidth="1"/>
    <col min="5632" max="5632" width="8.33203125" style="1" customWidth="1"/>
    <col min="5633" max="5633" width="8" style="1" customWidth="1"/>
    <col min="5634" max="5634" width="8.88671875" style="1" customWidth="1"/>
    <col min="5635" max="5885" width="8.88671875" style="1"/>
    <col min="5886" max="5886" width="5.109375" style="1" customWidth="1"/>
    <col min="5887" max="5887" width="46.6640625" style="1" customWidth="1"/>
    <col min="5888" max="5888" width="8.33203125" style="1" customWidth="1"/>
    <col min="5889" max="5889" width="8" style="1" customWidth="1"/>
    <col min="5890" max="5890" width="8.88671875" style="1" customWidth="1"/>
    <col min="5891" max="6141" width="8.88671875" style="1"/>
    <col min="6142" max="6142" width="5.109375" style="1" customWidth="1"/>
    <col min="6143" max="6143" width="46.6640625" style="1" customWidth="1"/>
    <col min="6144" max="6144" width="8.33203125" style="1" customWidth="1"/>
    <col min="6145" max="6145" width="8" style="1" customWidth="1"/>
    <col min="6146" max="6146" width="8.88671875" style="1" customWidth="1"/>
    <col min="6147" max="6397" width="8.88671875" style="1"/>
    <col min="6398" max="6398" width="5.109375" style="1" customWidth="1"/>
    <col min="6399" max="6399" width="46.6640625" style="1" customWidth="1"/>
    <col min="6400" max="6400" width="8.33203125" style="1" customWidth="1"/>
    <col min="6401" max="6401" width="8" style="1" customWidth="1"/>
    <col min="6402" max="6402" width="8.88671875" style="1" customWidth="1"/>
    <col min="6403" max="6653" width="8.88671875" style="1"/>
    <col min="6654" max="6654" width="5.109375" style="1" customWidth="1"/>
    <col min="6655" max="6655" width="46.6640625" style="1" customWidth="1"/>
    <col min="6656" max="6656" width="8.33203125" style="1" customWidth="1"/>
    <col min="6657" max="6657" width="8" style="1" customWidth="1"/>
    <col min="6658" max="6658" width="8.88671875" style="1" customWidth="1"/>
    <col min="6659" max="6909" width="8.88671875" style="1"/>
    <col min="6910" max="6910" width="5.109375" style="1" customWidth="1"/>
    <col min="6911" max="6911" width="46.6640625" style="1" customWidth="1"/>
    <col min="6912" max="6912" width="8.33203125" style="1" customWidth="1"/>
    <col min="6913" max="6913" width="8" style="1" customWidth="1"/>
    <col min="6914" max="6914" width="8.88671875" style="1" customWidth="1"/>
    <col min="6915" max="7165" width="8.88671875" style="1"/>
    <col min="7166" max="7166" width="5.109375" style="1" customWidth="1"/>
    <col min="7167" max="7167" width="46.6640625" style="1" customWidth="1"/>
    <col min="7168" max="7168" width="8.33203125" style="1" customWidth="1"/>
    <col min="7169" max="7169" width="8" style="1" customWidth="1"/>
    <col min="7170" max="7170" width="8.88671875" style="1" customWidth="1"/>
    <col min="7171" max="7421" width="8.88671875" style="1"/>
    <col min="7422" max="7422" width="5.109375" style="1" customWidth="1"/>
    <col min="7423" max="7423" width="46.6640625" style="1" customWidth="1"/>
    <col min="7424" max="7424" width="8.33203125" style="1" customWidth="1"/>
    <col min="7425" max="7425" width="8" style="1" customWidth="1"/>
    <col min="7426" max="7426" width="8.88671875" style="1" customWidth="1"/>
    <col min="7427" max="7677" width="8.88671875" style="1"/>
    <col min="7678" max="7678" width="5.109375" style="1" customWidth="1"/>
    <col min="7679" max="7679" width="46.6640625" style="1" customWidth="1"/>
    <col min="7680" max="7680" width="8.33203125" style="1" customWidth="1"/>
    <col min="7681" max="7681" width="8" style="1" customWidth="1"/>
    <col min="7682" max="7682" width="8.88671875" style="1" customWidth="1"/>
    <col min="7683" max="7933" width="8.88671875" style="1"/>
    <col min="7934" max="7934" width="5.109375" style="1" customWidth="1"/>
    <col min="7935" max="7935" width="46.6640625" style="1" customWidth="1"/>
    <col min="7936" max="7936" width="8.33203125" style="1" customWidth="1"/>
    <col min="7937" max="7937" width="8" style="1" customWidth="1"/>
    <col min="7938" max="7938" width="8.88671875" style="1" customWidth="1"/>
    <col min="7939" max="8189" width="8.88671875" style="1"/>
    <col min="8190" max="8190" width="5.109375" style="1" customWidth="1"/>
    <col min="8191" max="8191" width="46.6640625" style="1" customWidth="1"/>
    <col min="8192" max="8192" width="8.33203125" style="1" customWidth="1"/>
    <col min="8193" max="8193" width="8" style="1" customWidth="1"/>
    <col min="8194" max="8194" width="8.88671875" style="1" customWidth="1"/>
    <col min="8195" max="8445" width="8.88671875" style="1"/>
    <col min="8446" max="8446" width="5.109375" style="1" customWidth="1"/>
    <col min="8447" max="8447" width="46.6640625" style="1" customWidth="1"/>
    <col min="8448" max="8448" width="8.33203125" style="1" customWidth="1"/>
    <col min="8449" max="8449" width="8" style="1" customWidth="1"/>
    <col min="8450" max="8450" width="8.88671875" style="1" customWidth="1"/>
    <col min="8451" max="8701" width="8.88671875" style="1"/>
    <col min="8702" max="8702" width="5.109375" style="1" customWidth="1"/>
    <col min="8703" max="8703" width="46.6640625" style="1" customWidth="1"/>
    <col min="8704" max="8704" width="8.33203125" style="1" customWidth="1"/>
    <col min="8705" max="8705" width="8" style="1" customWidth="1"/>
    <col min="8706" max="8706" width="8.88671875" style="1" customWidth="1"/>
    <col min="8707" max="8957" width="8.88671875" style="1"/>
    <col min="8958" max="8958" width="5.109375" style="1" customWidth="1"/>
    <col min="8959" max="8959" width="46.6640625" style="1" customWidth="1"/>
    <col min="8960" max="8960" width="8.33203125" style="1" customWidth="1"/>
    <col min="8961" max="8961" width="8" style="1" customWidth="1"/>
    <col min="8962" max="8962" width="8.88671875" style="1" customWidth="1"/>
    <col min="8963" max="9213" width="8.88671875" style="1"/>
    <col min="9214" max="9214" width="5.109375" style="1" customWidth="1"/>
    <col min="9215" max="9215" width="46.6640625" style="1" customWidth="1"/>
    <col min="9216" max="9216" width="8.33203125" style="1" customWidth="1"/>
    <col min="9217" max="9217" width="8" style="1" customWidth="1"/>
    <col min="9218" max="9218" width="8.88671875" style="1" customWidth="1"/>
    <col min="9219" max="9469" width="8.88671875" style="1"/>
    <col min="9470" max="9470" width="5.109375" style="1" customWidth="1"/>
    <col min="9471" max="9471" width="46.6640625" style="1" customWidth="1"/>
    <col min="9472" max="9472" width="8.33203125" style="1" customWidth="1"/>
    <col min="9473" max="9473" width="8" style="1" customWidth="1"/>
    <col min="9474" max="9474" width="8.88671875" style="1" customWidth="1"/>
    <col min="9475" max="9725" width="8.88671875" style="1"/>
    <col min="9726" max="9726" width="5.109375" style="1" customWidth="1"/>
    <col min="9727" max="9727" width="46.6640625" style="1" customWidth="1"/>
    <col min="9728" max="9728" width="8.33203125" style="1" customWidth="1"/>
    <col min="9729" max="9729" width="8" style="1" customWidth="1"/>
    <col min="9730" max="9730" width="8.88671875" style="1" customWidth="1"/>
    <col min="9731" max="9981" width="8.88671875" style="1"/>
    <col min="9982" max="9982" width="5.109375" style="1" customWidth="1"/>
    <col min="9983" max="9983" width="46.6640625" style="1" customWidth="1"/>
    <col min="9984" max="9984" width="8.33203125" style="1" customWidth="1"/>
    <col min="9985" max="9985" width="8" style="1" customWidth="1"/>
    <col min="9986" max="9986" width="8.88671875" style="1" customWidth="1"/>
    <col min="9987" max="10237" width="8.88671875" style="1"/>
    <col min="10238" max="10238" width="5.109375" style="1" customWidth="1"/>
    <col min="10239" max="10239" width="46.6640625" style="1" customWidth="1"/>
    <col min="10240" max="10240" width="8.33203125" style="1" customWidth="1"/>
    <col min="10241" max="10241" width="8" style="1" customWidth="1"/>
    <col min="10242" max="10242" width="8.88671875" style="1" customWidth="1"/>
    <col min="10243" max="10493" width="8.88671875" style="1"/>
    <col min="10494" max="10494" width="5.109375" style="1" customWidth="1"/>
    <col min="10495" max="10495" width="46.6640625" style="1" customWidth="1"/>
    <col min="10496" max="10496" width="8.33203125" style="1" customWidth="1"/>
    <col min="10497" max="10497" width="8" style="1" customWidth="1"/>
    <col min="10498" max="10498" width="8.88671875" style="1" customWidth="1"/>
    <col min="10499" max="10749" width="8.88671875" style="1"/>
    <col min="10750" max="10750" width="5.109375" style="1" customWidth="1"/>
    <col min="10751" max="10751" width="46.6640625" style="1" customWidth="1"/>
    <col min="10752" max="10752" width="8.33203125" style="1" customWidth="1"/>
    <col min="10753" max="10753" width="8" style="1" customWidth="1"/>
    <col min="10754" max="10754" width="8.88671875" style="1" customWidth="1"/>
    <col min="10755" max="11005" width="8.88671875" style="1"/>
    <col min="11006" max="11006" width="5.109375" style="1" customWidth="1"/>
    <col min="11007" max="11007" width="46.6640625" style="1" customWidth="1"/>
    <col min="11008" max="11008" width="8.33203125" style="1" customWidth="1"/>
    <col min="11009" max="11009" width="8" style="1" customWidth="1"/>
    <col min="11010" max="11010" width="8.88671875" style="1" customWidth="1"/>
    <col min="11011" max="11261" width="8.88671875" style="1"/>
    <col min="11262" max="11262" width="5.109375" style="1" customWidth="1"/>
    <col min="11263" max="11263" width="46.6640625" style="1" customWidth="1"/>
    <col min="11264" max="11264" width="8.33203125" style="1" customWidth="1"/>
    <col min="11265" max="11265" width="8" style="1" customWidth="1"/>
    <col min="11266" max="11266" width="8.88671875" style="1" customWidth="1"/>
    <col min="11267" max="11517" width="8.88671875" style="1"/>
    <col min="11518" max="11518" width="5.109375" style="1" customWidth="1"/>
    <col min="11519" max="11519" width="46.6640625" style="1" customWidth="1"/>
    <col min="11520" max="11520" width="8.33203125" style="1" customWidth="1"/>
    <col min="11521" max="11521" width="8" style="1" customWidth="1"/>
    <col min="11522" max="11522" width="8.88671875" style="1" customWidth="1"/>
    <col min="11523" max="11773" width="8.88671875" style="1"/>
    <col min="11774" max="11774" width="5.109375" style="1" customWidth="1"/>
    <col min="11775" max="11775" width="46.6640625" style="1" customWidth="1"/>
    <col min="11776" max="11776" width="8.33203125" style="1" customWidth="1"/>
    <col min="11777" max="11777" width="8" style="1" customWidth="1"/>
    <col min="11778" max="11778" width="8.88671875" style="1" customWidth="1"/>
    <col min="11779" max="12029" width="8.88671875" style="1"/>
    <col min="12030" max="12030" width="5.109375" style="1" customWidth="1"/>
    <col min="12031" max="12031" width="46.6640625" style="1" customWidth="1"/>
    <col min="12032" max="12032" width="8.33203125" style="1" customWidth="1"/>
    <col min="12033" max="12033" width="8" style="1" customWidth="1"/>
    <col min="12034" max="12034" width="8.88671875" style="1" customWidth="1"/>
    <col min="12035" max="12285" width="8.88671875" style="1"/>
    <col min="12286" max="12286" width="5.109375" style="1" customWidth="1"/>
    <col min="12287" max="12287" width="46.6640625" style="1" customWidth="1"/>
    <col min="12288" max="12288" width="8.33203125" style="1" customWidth="1"/>
    <col min="12289" max="12289" width="8" style="1" customWidth="1"/>
    <col min="12290" max="12290" width="8.88671875" style="1" customWidth="1"/>
    <col min="12291" max="12541" width="8.88671875" style="1"/>
    <col min="12542" max="12542" width="5.109375" style="1" customWidth="1"/>
    <col min="12543" max="12543" width="46.6640625" style="1" customWidth="1"/>
    <col min="12544" max="12544" width="8.33203125" style="1" customWidth="1"/>
    <col min="12545" max="12545" width="8" style="1" customWidth="1"/>
    <col min="12546" max="12546" width="8.88671875" style="1" customWidth="1"/>
    <col min="12547" max="12797" width="8.88671875" style="1"/>
    <col min="12798" max="12798" width="5.109375" style="1" customWidth="1"/>
    <col min="12799" max="12799" width="46.6640625" style="1" customWidth="1"/>
    <col min="12800" max="12800" width="8.33203125" style="1" customWidth="1"/>
    <col min="12801" max="12801" width="8" style="1" customWidth="1"/>
    <col min="12802" max="12802" width="8.88671875" style="1" customWidth="1"/>
    <col min="12803" max="13053" width="8.88671875" style="1"/>
    <col min="13054" max="13054" width="5.109375" style="1" customWidth="1"/>
    <col min="13055" max="13055" width="46.6640625" style="1" customWidth="1"/>
    <col min="13056" max="13056" width="8.33203125" style="1" customWidth="1"/>
    <col min="13057" max="13057" width="8" style="1" customWidth="1"/>
    <col min="13058" max="13058" width="8.88671875" style="1" customWidth="1"/>
    <col min="13059" max="13309" width="8.88671875" style="1"/>
    <col min="13310" max="13310" width="5.109375" style="1" customWidth="1"/>
    <col min="13311" max="13311" width="46.6640625" style="1" customWidth="1"/>
    <col min="13312" max="13312" width="8.33203125" style="1" customWidth="1"/>
    <col min="13313" max="13313" width="8" style="1" customWidth="1"/>
    <col min="13314" max="13314" width="8.88671875" style="1" customWidth="1"/>
    <col min="13315" max="13565" width="8.88671875" style="1"/>
    <col min="13566" max="13566" width="5.109375" style="1" customWidth="1"/>
    <col min="13567" max="13567" width="46.6640625" style="1" customWidth="1"/>
    <col min="13568" max="13568" width="8.33203125" style="1" customWidth="1"/>
    <col min="13569" max="13569" width="8" style="1" customWidth="1"/>
    <col min="13570" max="13570" width="8.88671875" style="1" customWidth="1"/>
    <col min="13571" max="13821" width="8.88671875" style="1"/>
    <col min="13822" max="13822" width="5.109375" style="1" customWidth="1"/>
    <col min="13823" max="13823" width="46.6640625" style="1" customWidth="1"/>
    <col min="13824" max="13824" width="8.33203125" style="1" customWidth="1"/>
    <col min="13825" max="13825" width="8" style="1" customWidth="1"/>
    <col min="13826" max="13826" width="8.88671875" style="1" customWidth="1"/>
    <col min="13827" max="14077" width="8.88671875" style="1"/>
    <col min="14078" max="14078" width="5.109375" style="1" customWidth="1"/>
    <col min="14079" max="14079" width="46.6640625" style="1" customWidth="1"/>
    <col min="14080" max="14080" width="8.33203125" style="1" customWidth="1"/>
    <col min="14081" max="14081" width="8" style="1" customWidth="1"/>
    <col min="14082" max="14082" width="8.88671875" style="1" customWidth="1"/>
    <col min="14083" max="14333" width="8.88671875" style="1"/>
    <col min="14334" max="14334" width="5.109375" style="1" customWidth="1"/>
    <col min="14335" max="14335" width="46.6640625" style="1" customWidth="1"/>
    <col min="14336" max="14336" width="8.33203125" style="1" customWidth="1"/>
    <col min="14337" max="14337" width="8" style="1" customWidth="1"/>
    <col min="14338" max="14338" width="8.88671875" style="1" customWidth="1"/>
    <col min="14339" max="14589" width="8.88671875" style="1"/>
    <col min="14590" max="14590" width="5.109375" style="1" customWidth="1"/>
    <col min="14591" max="14591" width="46.6640625" style="1" customWidth="1"/>
    <col min="14592" max="14592" width="8.33203125" style="1" customWidth="1"/>
    <col min="14593" max="14593" width="8" style="1" customWidth="1"/>
    <col min="14594" max="14594" width="8.88671875" style="1" customWidth="1"/>
    <col min="14595" max="14845" width="8.88671875" style="1"/>
    <col min="14846" max="14846" width="5.109375" style="1" customWidth="1"/>
    <col min="14847" max="14847" width="46.6640625" style="1" customWidth="1"/>
    <col min="14848" max="14848" width="8.33203125" style="1" customWidth="1"/>
    <col min="14849" max="14849" width="8" style="1" customWidth="1"/>
    <col min="14850" max="14850" width="8.88671875" style="1" customWidth="1"/>
    <col min="14851" max="15101" width="8.88671875" style="1"/>
    <col min="15102" max="15102" width="5.109375" style="1" customWidth="1"/>
    <col min="15103" max="15103" width="46.6640625" style="1" customWidth="1"/>
    <col min="15104" max="15104" width="8.33203125" style="1" customWidth="1"/>
    <col min="15105" max="15105" width="8" style="1" customWidth="1"/>
    <col min="15106" max="15106" width="8.88671875" style="1" customWidth="1"/>
    <col min="15107" max="15357" width="8.88671875" style="1"/>
    <col min="15358" max="15358" width="5.109375" style="1" customWidth="1"/>
    <col min="15359" max="15359" width="46.6640625" style="1" customWidth="1"/>
    <col min="15360" max="15360" width="8.33203125" style="1" customWidth="1"/>
    <col min="15361" max="15361" width="8" style="1" customWidth="1"/>
    <col min="15362" max="15362" width="8.88671875" style="1" customWidth="1"/>
    <col min="15363" max="15613" width="8.88671875" style="1"/>
    <col min="15614" max="15614" width="5.109375" style="1" customWidth="1"/>
    <col min="15615" max="15615" width="46.6640625" style="1" customWidth="1"/>
    <col min="15616" max="15616" width="8.33203125" style="1" customWidth="1"/>
    <col min="15617" max="15617" width="8" style="1" customWidth="1"/>
    <col min="15618" max="15618" width="8.88671875" style="1" customWidth="1"/>
    <col min="15619" max="15869" width="8.88671875" style="1"/>
    <col min="15870" max="15870" width="5.109375" style="1" customWidth="1"/>
    <col min="15871" max="15871" width="46.6640625" style="1" customWidth="1"/>
    <col min="15872" max="15872" width="8.33203125" style="1" customWidth="1"/>
    <col min="15873" max="15873" width="8" style="1" customWidth="1"/>
    <col min="15874" max="15874" width="8.88671875" style="1" customWidth="1"/>
    <col min="15875" max="16125" width="8.88671875" style="1"/>
    <col min="16126" max="16126" width="5.109375" style="1" customWidth="1"/>
    <col min="16127" max="16127" width="46.6640625" style="1" customWidth="1"/>
    <col min="16128" max="16128" width="8.33203125" style="1" customWidth="1"/>
    <col min="16129" max="16129" width="8" style="1" customWidth="1"/>
    <col min="16130" max="16130" width="8.88671875" style="1" customWidth="1"/>
    <col min="16131" max="16384" width="8.88671875" style="1"/>
  </cols>
  <sheetData>
    <row r="3" spans="1:6" s="21" customFormat="1" ht="15.6">
      <c r="A3" s="49">
        <v>2</v>
      </c>
      <c r="B3" s="21" t="s">
        <v>28</v>
      </c>
      <c r="D3" s="50"/>
    </row>
    <row r="4" spans="1:6" s="21" customFormat="1" ht="15.6">
      <c r="A4" s="49"/>
      <c r="D4" s="50"/>
    </row>
    <row r="5" spans="1:6" s="21" customFormat="1" ht="15.6">
      <c r="A5" s="49"/>
      <c r="D5" s="50"/>
    </row>
    <row r="6" spans="1:6" s="21" customFormat="1" ht="39.75" customHeight="1">
      <c r="A6" s="177"/>
      <c r="B6" s="333" t="s">
        <v>127</v>
      </c>
      <c r="C6" s="334"/>
      <c r="D6" s="334"/>
      <c r="E6" s="334"/>
      <c r="F6" s="334"/>
    </row>
    <row r="7" spans="1:6" s="21" customFormat="1" ht="15.75" customHeight="1">
      <c r="A7" s="177"/>
      <c r="B7" s="335" t="s">
        <v>124</v>
      </c>
      <c r="C7" s="336"/>
      <c r="D7" s="336"/>
      <c r="E7" s="336"/>
      <c r="F7" s="336"/>
    </row>
    <row r="8" spans="1:6" s="21" customFormat="1" ht="15.6">
      <c r="A8" s="177"/>
      <c r="B8" s="337"/>
      <c r="C8" s="338"/>
      <c r="D8" s="338"/>
      <c r="E8" s="338"/>
      <c r="F8" s="338"/>
    </row>
    <row r="9" spans="1:6" s="21" customFormat="1" ht="15.6">
      <c r="A9" s="177"/>
      <c r="B9" s="194" t="s">
        <v>29</v>
      </c>
      <c r="C9" s="19"/>
      <c r="D9" s="19"/>
      <c r="E9" s="19"/>
      <c r="F9" s="19"/>
    </row>
    <row r="10" spans="1:6" s="21" customFormat="1" ht="15.6">
      <c r="A10" s="177"/>
    </row>
    <row r="11" spans="1:6" s="21" customFormat="1" ht="92.25" customHeight="1">
      <c r="A11" s="177"/>
      <c r="B11" s="330" t="s">
        <v>264</v>
      </c>
      <c r="C11" s="330"/>
      <c r="D11" s="330"/>
      <c r="E11" s="330"/>
      <c r="F11" s="333"/>
    </row>
    <row r="12" spans="1:6" s="21" customFormat="1" ht="68.400000000000006" customHeight="1">
      <c r="A12" s="177"/>
      <c r="B12" s="333" t="s">
        <v>275</v>
      </c>
      <c r="C12" s="334"/>
      <c r="D12" s="334"/>
      <c r="E12" s="334"/>
      <c r="F12" s="334"/>
    </row>
    <row r="13" spans="1:6" s="21" customFormat="1" ht="72" customHeight="1">
      <c r="A13" s="177"/>
      <c r="B13" s="330" t="s">
        <v>125</v>
      </c>
      <c r="C13" s="331"/>
      <c r="D13" s="331"/>
      <c r="E13" s="331"/>
      <c r="F13" s="331"/>
    </row>
    <row r="14" spans="1:6" ht="54" customHeight="1">
      <c r="A14" s="146"/>
      <c r="B14" s="322" t="s">
        <v>90</v>
      </c>
      <c r="C14" s="332"/>
      <c r="D14" s="332"/>
      <c r="E14" s="332"/>
      <c r="F14" s="332"/>
    </row>
    <row r="15" spans="1:6" ht="42" customHeight="1">
      <c r="A15" s="146"/>
      <c r="B15" s="322" t="s">
        <v>30</v>
      </c>
      <c r="C15" s="332"/>
      <c r="D15" s="332"/>
      <c r="E15" s="332"/>
      <c r="F15" s="332"/>
    </row>
    <row r="16" spans="1:6" ht="107.4" customHeight="1">
      <c r="A16" s="146"/>
      <c r="B16" s="322" t="s">
        <v>31</v>
      </c>
      <c r="C16" s="332"/>
      <c r="D16" s="332"/>
      <c r="E16" s="332"/>
      <c r="F16" s="332"/>
    </row>
    <row r="17" spans="1:6" ht="105.75" customHeight="1">
      <c r="A17" s="146"/>
      <c r="B17" s="322" t="s">
        <v>266</v>
      </c>
      <c r="C17" s="332"/>
      <c r="D17" s="332"/>
      <c r="E17" s="332"/>
      <c r="F17" s="332"/>
    </row>
    <row r="18" spans="1:6">
      <c r="A18" s="12"/>
      <c r="B18" s="329"/>
      <c r="C18" s="329"/>
      <c r="D18" s="329"/>
      <c r="E18" s="329"/>
      <c r="F18" s="329"/>
    </row>
    <row r="19" spans="1:6" ht="13.2" customHeight="1">
      <c r="A19" s="12"/>
    </row>
    <row r="20" spans="1:6" ht="26.4" customHeight="1">
      <c r="A20" s="12"/>
      <c r="B20" s="29"/>
      <c r="C20" s="51" t="s">
        <v>23</v>
      </c>
      <c r="D20" s="52" t="s">
        <v>3</v>
      </c>
      <c r="E20" s="51" t="s">
        <v>1</v>
      </c>
      <c r="F20" s="53" t="s">
        <v>2</v>
      </c>
    </row>
    <row r="21" spans="1:6">
      <c r="A21" s="12"/>
      <c r="B21" s="54"/>
      <c r="C21" s="55"/>
      <c r="D21" s="56"/>
      <c r="E21" s="55"/>
      <c r="F21" s="55"/>
    </row>
    <row r="22" spans="1:6">
      <c r="A22" s="12"/>
      <c r="B22" s="58"/>
      <c r="C22" s="57"/>
      <c r="D22" s="59"/>
      <c r="E22" s="57"/>
      <c r="F22" s="57"/>
    </row>
    <row r="23" spans="1:6">
      <c r="A23" s="12"/>
      <c r="B23" s="58"/>
      <c r="C23" s="57"/>
      <c r="D23" s="59"/>
      <c r="E23" s="57"/>
      <c r="F23" s="57"/>
    </row>
    <row r="24" spans="1:6" ht="52.8">
      <c r="A24" s="179" t="s">
        <v>32</v>
      </c>
      <c r="B24" s="180" t="s">
        <v>243</v>
      </c>
      <c r="D24" s="174"/>
      <c r="E24" s="181"/>
      <c r="F24" s="181"/>
    </row>
    <row r="25" spans="1:6" ht="66">
      <c r="A25" s="179"/>
      <c r="B25" s="180" t="s">
        <v>106</v>
      </c>
      <c r="C25" s="58"/>
      <c r="D25" s="174"/>
      <c r="E25" s="181"/>
      <c r="F25" s="181"/>
    </row>
    <row r="26" spans="1:6" ht="66">
      <c r="A26" s="179"/>
      <c r="B26" s="180" t="s">
        <v>91</v>
      </c>
      <c r="C26" s="58"/>
      <c r="D26" s="174"/>
      <c r="E26" s="181"/>
      <c r="F26" s="181"/>
    </row>
    <row r="27" spans="1:6" ht="40.5" customHeight="1">
      <c r="A27" s="179"/>
      <c r="B27" s="180" t="s">
        <v>35</v>
      </c>
      <c r="C27" s="58"/>
      <c r="D27" s="174"/>
      <c r="E27" s="181"/>
      <c r="F27" s="181"/>
    </row>
    <row r="28" spans="1:6" ht="27" customHeight="1">
      <c r="A28" s="179"/>
      <c r="B28" s="180" t="s">
        <v>220</v>
      </c>
      <c r="C28" s="58"/>
      <c r="D28" s="174"/>
      <c r="E28" s="181"/>
      <c r="F28" s="181"/>
    </row>
    <row r="29" spans="1:6" ht="39.6">
      <c r="A29" s="179"/>
      <c r="B29" s="180" t="s">
        <v>128</v>
      </c>
      <c r="C29" s="58" t="s">
        <v>33</v>
      </c>
      <c r="D29" s="174">
        <v>100</v>
      </c>
      <c r="E29" s="181"/>
      <c r="F29" s="181"/>
    </row>
    <row r="30" spans="1:6">
      <c r="A30" s="179"/>
      <c r="B30" s="180"/>
      <c r="C30" s="58"/>
      <c r="D30" s="174"/>
      <c r="E30" s="181"/>
      <c r="F30" s="181"/>
    </row>
    <row r="31" spans="1:6">
      <c r="A31" s="179"/>
      <c r="B31" s="180"/>
      <c r="C31" s="58"/>
      <c r="D31" s="174"/>
      <c r="E31" s="181"/>
      <c r="F31" s="181"/>
    </row>
    <row r="32" spans="1:6" ht="52.8">
      <c r="A32" s="179" t="s">
        <v>34</v>
      </c>
      <c r="B32" s="180" t="s">
        <v>242</v>
      </c>
      <c r="C32" s="58" t="s">
        <v>33</v>
      </c>
      <c r="D32" s="174">
        <v>19</v>
      </c>
      <c r="E32" s="181"/>
      <c r="F32" s="181"/>
    </row>
    <row r="33" spans="1:6">
      <c r="A33" s="179"/>
      <c r="B33" s="180"/>
      <c r="C33" s="58"/>
      <c r="D33" s="174"/>
      <c r="E33" s="181"/>
      <c r="F33" s="181"/>
    </row>
    <row r="34" spans="1:6">
      <c r="A34" s="179"/>
      <c r="B34" s="180"/>
      <c r="C34" s="58"/>
      <c r="D34" s="174"/>
      <c r="E34" s="181"/>
      <c r="F34" s="181"/>
    </row>
    <row r="35" spans="1:6" ht="39.6">
      <c r="A35" s="179" t="s">
        <v>36</v>
      </c>
      <c r="B35" s="180" t="s">
        <v>241</v>
      </c>
      <c r="C35" s="58" t="s">
        <v>33</v>
      </c>
      <c r="D35" s="174">
        <v>22.5</v>
      </c>
      <c r="E35" s="181"/>
      <c r="F35" s="181"/>
    </row>
    <row r="36" spans="1:6">
      <c r="A36" s="179"/>
      <c r="B36" s="180"/>
      <c r="C36" s="58"/>
      <c r="D36" s="174"/>
      <c r="E36" s="181"/>
      <c r="F36" s="181"/>
    </row>
    <row r="37" spans="1:6">
      <c r="A37" s="179"/>
      <c r="B37" s="180"/>
      <c r="C37" s="58"/>
      <c r="D37" s="174"/>
      <c r="E37" s="181"/>
      <c r="F37" s="181"/>
    </row>
    <row r="38" spans="1:6" ht="66">
      <c r="A38" s="179" t="s">
        <v>92</v>
      </c>
      <c r="B38" s="151" t="s">
        <v>240</v>
      </c>
      <c r="C38" s="58"/>
      <c r="D38" s="174">
        <v>2.6</v>
      </c>
      <c r="E38" s="181"/>
      <c r="F38" s="181"/>
    </row>
    <row r="39" spans="1:6">
      <c r="A39" s="179"/>
      <c r="B39" s="180"/>
      <c r="C39" s="58"/>
      <c r="D39" s="174"/>
      <c r="E39" s="181"/>
      <c r="F39" s="181"/>
    </row>
    <row r="40" spans="1:6">
      <c r="A40" s="12"/>
      <c r="B40" s="58"/>
      <c r="C40" s="58"/>
      <c r="D40" s="59"/>
      <c r="E40" s="181"/>
      <c r="F40" s="181"/>
    </row>
    <row r="41" spans="1:6" ht="52.8">
      <c r="A41" s="179" t="s">
        <v>95</v>
      </c>
      <c r="B41" s="151" t="s">
        <v>239</v>
      </c>
      <c r="C41" s="58"/>
      <c r="D41" s="59"/>
      <c r="E41" s="181"/>
      <c r="F41" s="181"/>
    </row>
    <row r="42" spans="1:6">
      <c r="A42" s="179"/>
      <c r="B42" s="151" t="s">
        <v>104</v>
      </c>
      <c r="C42" s="58" t="s">
        <v>33</v>
      </c>
      <c r="D42" s="174">
        <v>4</v>
      </c>
      <c r="E42" s="181"/>
      <c r="F42" s="181"/>
    </row>
    <row r="43" spans="1:6">
      <c r="A43" s="179"/>
      <c r="B43" s="151"/>
      <c r="C43" s="58"/>
      <c r="D43" s="59"/>
      <c r="E43" s="181"/>
      <c r="F43" s="181"/>
    </row>
    <row r="44" spans="1:6">
      <c r="A44" s="12"/>
      <c r="B44" s="58"/>
      <c r="C44" s="58"/>
      <c r="D44" s="59"/>
      <c r="E44" s="181"/>
      <c r="F44" s="181"/>
    </row>
    <row r="45" spans="1:6" ht="80.25" customHeight="1">
      <c r="A45" s="179" t="s">
        <v>129</v>
      </c>
      <c r="B45" s="151" t="s">
        <v>276</v>
      </c>
      <c r="D45" s="174"/>
      <c r="E45" s="182"/>
      <c r="F45" s="182"/>
    </row>
    <row r="46" spans="1:6" ht="52.8">
      <c r="A46" s="179"/>
      <c r="B46" s="151" t="s">
        <v>156</v>
      </c>
      <c r="D46" s="174"/>
      <c r="E46" s="182"/>
      <c r="F46" s="182"/>
    </row>
    <row r="47" spans="1:6">
      <c r="A47" s="179"/>
      <c r="B47" s="151" t="s">
        <v>105</v>
      </c>
      <c r="C47" s="58" t="s">
        <v>33</v>
      </c>
      <c r="D47" s="174">
        <v>50</v>
      </c>
      <c r="E47" s="182"/>
      <c r="F47" s="182"/>
    </row>
    <row r="48" spans="1:6">
      <c r="A48" s="179"/>
      <c r="B48" s="151"/>
      <c r="C48" s="58"/>
      <c r="D48" s="174"/>
      <c r="E48" s="182"/>
      <c r="F48" s="182"/>
    </row>
    <row r="49" spans="1:6">
      <c r="A49" s="179"/>
      <c r="B49" s="151"/>
      <c r="C49" s="58"/>
      <c r="D49" s="174"/>
      <c r="E49" s="182"/>
      <c r="F49" s="182"/>
    </row>
    <row r="50" spans="1:6" ht="79.2">
      <c r="A50" s="179" t="s">
        <v>130</v>
      </c>
      <c r="B50" s="151" t="s">
        <v>238</v>
      </c>
      <c r="C50" s="58"/>
      <c r="D50" s="174"/>
      <c r="E50" s="182"/>
      <c r="F50" s="182"/>
    </row>
    <row r="51" spans="1:6" ht="52.8">
      <c r="A51" s="179"/>
      <c r="B51" s="151" t="s">
        <v>156</v>
      </c>
      <c r="C51" s="58"/>
      <c r="D51" s="174"/>
      <c r="E51" s="182"/>
      <c r="F51" s="182"/>
    </row>
    <row r="52" spans="1:6">
      <c r="A52" s="179"/>
      <c r="B52" s="151" t="s">
        <v>105</v>
      </c>
      <c r="C52" s="58" t="s">
        <v>33</v>
      </c>
      <c r="D52" s="174">
        <v>50</v>
      </c>
      <c r="E52" s="182"/>
      <c r="F52" s="182"/>
    </row>
    <row r="53" spans="1:6">
      <c r="A53" s="179"/>
      <c r="B53" s="151"/>
      <c r="C53" s="58"/>
      <c r="D53" s="174"/>
      <c r="E53" s="182"/>
      <c r="F53" s="182"/>
    </row>
    <row r="54" spans="1:6">
      <c r="A54" s="179"/>
      <c r="B54" s="151"/>
      <c r="C54" s="58"/>
      <c r="D54" s="174"/>
      <c r="E54" s="182"/>
      <c r="F54" s="182"/>
    </row>
    <row r="55" spans="1:6" ht="40.5" customHeight="1">
      <c r="A55" s="179" t="s">
        <v>131</v>
      </c>
      <c r="B55" s="151" t="s">
        <v>237</v>
      </c>
      <c r="E55" s="182"/>
      <c r="F55" s="182"/>
    </row>
    <row r="56" spans="1:6">
      <c r="A56" s="179"/>
      <c r="B56" s="151" t="s">
        <v>184</v>
      </c>
      <c r="C56" s="58" t="s">
        <v>33</v>
      </c>
      <c r="D56" s="174">
        <v>50</v>
      </c>
      <c r="E56" s="182"/>
      <c r="F56" s="182"/>
    </row>
    <row r="57" spans="1:6">
      <c r="A57" s="179"/>
      <c r="B57" s="211"/>
      <c r="C57" s="58"/>
      <c r="D57" s="174"/>
      <c r="E57" s="182"/>
      <c r="F57" s="182"/>
    </row>
    <row r="58" spans="1:6">
      <c r="A58" s="179"/>
      <c r="B58" s="151"/>
      <c r="C58" s="58"/>
      <c r="D58" s="174"/>
      <c r="E58" s="182"/>
      <c r="F58" s="182"/>
    </row>
    <row r="59" spans="1:6" ht="26.4">
      <c r="A59" s="179" t="s">
        <v>132</v>
      </c>
      <c r="B59" s="150" t="s">
        <v>236</v>
      </c>
      <c r="C59" s="58"/>
      <c r="D59" s="174"/>
      <c r="E59" s="182"/>
      <c r="F59" s="182"/>
    </row>
    <row r="60" spans="1:6" ht="145.19999999999999">
      <c r="A60" s="179"/>
      <c r="B60" s="150" t="s">
        <v>133</v>
      </c>
      <c r="C60" s="58"/>
      <c r="D60" s="174"/>
      <c r="E60" s="182"/>
      <c r="F60" s="182"/>
    </row>
    <row r="61" spans="1:6" ht="105.6">
      <c r="A61" s="179"/>
      <c r="B61" s="150" t="s">
        <v>134</v>
      </c>
      <c r="C61" s="58"/>
      <c r="D61" s="174"/>
      <c r="E61" s="182"/>
      <c r="F61" s="182"/>
    </row>
    <row r="62" spans="1:6">
      <c r="A62" s="179"/>
      <c r="B62" s="234" t="s">
        <v>135</v>
      </c>
      <c r="C62" s="58"/>
      <c r="D62" s="174"/>
      <c r="E62" s="182"/>
      <c r="F62" s="182"/>
    </row>
    <row r="63" spans="1:6" ht="26.4">
      <c r="A63" s="179"/>
      <c r="B63" s="234" t="s">
        <v>136</v>
      </c>
      <c r="C63" s="58"/>
      <c r="D63" s="174"/>
      <c r="E63" s="182"/>
      <c r="F63" s="182"/>
    </row>
    <row r="64" spans="1:6" ht="39.6">
      <c r="A64" s="179"/>
      <c r="B64" s="234" t="s">
        <v>137</v>
      </c>
      <c r="C64" s="58"/>
      <c r="D64" s="174"/>
      <c r="E64" s="182"/>
      <c r="F64" s="182"/>
    </row>
    <row r="65" spans="1:6">
      <c r="A65" s="179"/>
      <c r="B65" s="234" t="s">
        <v>138</v>
      </c>
      <c r="C65" s="58"/>
      <c r="D65" s="174"/>
      <c r="E65" s="182"/>
      <c r="F65" s="182"/>
    </row>
    <row r="66" spans="1:6" ht="15.6" customHeight="1">
      <c r="A66" s="179"/>
      <c r="B66" s="234" t="s">
        <v>139</v>
      </c>
      <c r="C66" s="58"/>
      <c r="D66" s="174"/>
      <c r="E66" s="182"/>
      <c r="F66" s="182"/>
    </row>
    <row r="67" spans="1:6">
      <c r="A67" s="12"/>
      <c r="B67" s="234" t="s">
        <v>140</v>
      </c>
      <c r="C67" s="58"/>
      <c r="D67" s="59"/>
      <c r="E67" s="181"/>
      <c r="F67" s="181"/>
    </row>
    <row r="68" spans="1:6">
      <c r="A68" s="179"/>
      <c r="B68" s="151"/>
      <c r="C68" s="58"/>
      <c r="D68" s="174"/>
      <c r="E68" s="182"/>
      <c r="F68" s="182"/>
    </row>
    <row r="69" spans="1:6">
      <c r="A69" s="179"/>
      <c r="B69" s="198" t="s">
        <v>141</v>
      </c>
      <c r="C69" s="205" t="s">
        <v>142</v>
      </c>
      <c r="D69" s="206">
        <v>3</v>
      </c>
      <c r="E69" s="182"/>
      <c r="F69" s="182"/>
    </row>
    <row r="70" spans="1:6">
      <c r="A70" s="179"/>
      <c r="B70" s="198"/>
      <c r="C70" s="205"/>
      <c r="D70" s="206"/>
      <c r="E70" s="182"/>
      <c r="F70" s="182"/>
    </row>
    <row r="71" spans="1:6">
      <c r="A71" s="179"/>
      <c r="B71" s="198"/>
      <c r="C71" s="205"/>
      <c r="D71" s="206"/>
      <c r="E71" s="182"/>
      <c r="F71" s="182"/>
    </row>
    <row r="72" spans="1:6" ht="27" customHeight="1">
      <c r="A72" s="61" t="s">
        <v>143</v>
      </c>
      <c r="B72" s="150" t="s">
        <v>235</v>
      </c>
      <c r="C72" s="58"/>
      <c r="D72" s="207"/>
      <c r="E72" s="182"/>
      <c r="F72" s="182"/>
    </row>
    <row r="73" spans="1:6" ht="26.4">
      <c r="A73" s="61"/>
      <c r="B73" s="208" t="s">
        <v>144</v>
      </c>
      <c r="C73" s="58"/>
      <c r="D73" s="207"/>
      <c r="E73" s="182"/>
      <c r="F73" s="182"/>
    </row>
    <row r="74" spans="1:6" ht="26.4">
      <c r="A74" s="61"/>
      <c r="B74" s="209" t="s">
        <v>145</v>
      </c>
      <c r="C74" s="58"/>
      <c r="D74" s="207"/>
      <c r="E74" s="182"/>
      <c r="F74" s="182"/>
    </row>
    <row r="75" spans="1:6" ht="26.4">
      <c r="A75" s="61"/>
      <c r="B75" s="198" t="s">
        <v>146</v>
      </c>
      <c r="C75" s="58"/>
      <c r="D75" s="207"/>
      <c r="E75" s="182"/>
      <c r="F75" s="182"/>
    </row>
    <row r="76" spans="1:6">
      <c r="A76" s="61"/>
      <c r="B76" s="9" t="s">
        <v>147</v>
      </c>
      <c r="C76" s="58"/>
      <c r="D76" s="207"/>
      <c r="E76" s="182"/>
      <c r="F76" s="182"/>
    </row>
    <row r="77" spans="1:6">
      <c r="A77" s="61"/>
      <c r="B77" s="9" t="s">
        <v>148</v>
      </c>
      <c r="C77" s="58"/>
      <c r="D77" s="207"/>
      <c r="E77" s="182"/>
      <c r="F77" s="182"/>
    </row>
    <row r="78" spans="1:6">
      <c r="A78" s="61"/>
      <c r="B78" s="150"/>
      <c r="C78" s="58"/>
      <c r="D78" s="207"/>
      <c r="E78" s="182"/>
      <c r="F78" s="182"/>
    </row>
    <row r="79" spans="1:6">
      <c r="A79" s="61"/>
      <c r="B79" s="150" t="s">
        <v>149</v>
      </c>
      <c r="C79" s="58" t="s">
        <v>142</v>
      </c>
      <c r="D79" s="210">
        <v>5</v>
      </c>
      <c r="E79" s="182"/>
      <c r="F79" s="182"/>
    </row>
    <row r="80" spans="1:6">
      <c r="A80" s="61"/>
      <c r="B80" s="150" t="s">
        <v>150</v>
      </c>
      <c r="C80" s="58" t="s">
        <v>142</v>
      </c>
      <c r="D80" s="210">
        <v>10</v>
      </c>
      <c r="E80" s="182"/>
      <c r="F80" s="182"/>
    </row>
    <row r="81" spans="1:6" ht="13.8">
      <c r="A81" s="61"/>
      <c r="B81" s="150" t="s">
        <v>151</v>
      </c>
      <c r="C81" s="58" t="s">
        <v>110</v>
      </c>
      <c r="D81" s="207">
        <v>50</v>
      </c>
      <c r="E81" s="182"/>
      <c r="F81" s="182"/>
    </row>
    <row r="82" spans="1:6">
      <c r="A82" s="61"/>
      <c r="B82" s="150"/>
      <c r="C82" s="58"/>
      <c r="D82" s="207"/>
      <c r="E82" s="182"/>
      <c r="F82" s="182"/>
    </row>
    <row r="83" spans="1:6">
      <c r="A83" s="61"/>
      <c r="B83" s="150"/>
      <c r="C83" s="58"/>
      <c r="D83" s="207"/>
      <c r="E83" s="182"/>
      <c r="F83" s="182"/>
    </row>
    <row r="84" spans="1:6" ht="66">
      <c r="A84" s="61" t="s">
        <v>152</v>
      </c>
      <c r="B84" s="150" t="s">
        <v>259</v>
      </c>
      <c r="C84" s="58"/>
      <c r="D84" s="207"/>
      <c r="E84" s="182"/>
      <c r="F84" s="182"/>
    </row>
    <row r="85" spans="1:6" ht="39.6">
      <c r="A85" s="61"/>
      <c r="B85" s="150" t="s">
        <v>155</v>
      </c>
      <c r="C85" s="58"/>
      <c r="D85" s="207"/>
      <c r="E85" s="182"/>
      <c r="F85" s="182"/>
    </row>
    <row r="86" spans="1:6" ht="13.8">
      <c r="A86" s="61"/>
      <c r="B86" s="150" t="s">
        <v>153</v>
      </c>
      <c r="C86" s="58" t="s">
        <v>78</v>
      </c>
      <c r="D86" s="207">
        <v>30</v>
      </c>
      <c r="E86" s="182"/>
      <c r="F86" s="182"/>
    </row>
    <row r="87" spans="1:6">
      <c r="A87" s="179"/>
      <c r="B87" s="198"/>
      <c r="C87" s="205"/>
      <c r="D87" s="206"/>
      <c r="E87" s="182"/>
      <c r="F87" s="182"/>
    </row>
    <row r="88" spans="1:6">
      <c r="A88" s="179"/>
      <c r="B88" s="198"/>
      <c r="C88" s="205"/>
      <c r="D88" s="206"/>
      <c r="E88" s="182"/>
      <c r="F88" s="182"/>
    </row>
    <row r="89" spans="1:6" ht="52.8">
      <c r="A89" s="179" t="s">
        <v>154</v>
      </c>
      <c r="B89" s="151" t="s">
        <v>277</v>
      </c>
      <c r="C89" s="58" t="s">
        <v>33</v>
      </c>
      <c r="D89" s="174">
        <v>15</v>
      </c>
      <c r="E89" s="182"/>
      <c r="F89" s="182"/>
    </row>
    <row r="90" spans="1:6">
      <c r="A90" s="179"/>
      <c r="B90" s="151"/>
      <c r="C90" s="58"/>
      <c r="D90" s="174"/>
      <c r="E90" s="182"/>
      <c r="F90" s="182"/>
    </row>
    <row r="91" spans="1:6">
      <c r="A91" s="179"/>
      <c r="B91" s="151"/>
      <c r="C91" s="63"/>
      <c r="D91" s="64"/>
      <c r="E91" s="183"/>
      <c r="F91" s="184"/>
    </row>
    <row r="92" spans="1:6" ht="13.2" customHeight="1">
      <c r="A92" s="179"/>
      <c r="B92" s="151"/>
      <c r="C92" s="63"/>
      <c r="D92" s="64"/>
      <c r="E92" s="183"/>
      <c r="F92" s="184"/>
    </row>
    <row r="93" spans="1:6" ht="15.6">
      <c r="A93" s="47">
        <v>2</v>
      </c>
      <c r="B93" s="65" t="s">
        <v>37</v>
      </c>
      <c r="C93" s="62"/>
      <c r="D93" s="64"/>
      <c r="E93" s="42"/>
      <c r="F93" s="42"/>
    </row>
    <row r="94" spans="1:6" ht="13.2" customHeight="1">
      <c r="A94" s="47"/>
      <c r="B94" s="65"/>
      <c r="C94" s="62"/>
      <c r="D94" s="64"/>
      <c r="E94" s="66"/>
      <c r="F94" s="66"/>
    </row>
    <row r="95" spans="1:6" ht="13.2" customHeight="1">
      <c r="A95" s="47"/>
      <c r="B95" s="65"/>
      <c r="C95" s="62"/>
      <c r="D95" s="64"/>
      <c r="E95" s="67"/>
      <c r="F95" s="68"/>
    </row>
  </sheetData>
  <mergeCells count="11">
    <mergeCell ref="B12:F12"/>
    <mergeCell ref="B6:F6"/>
    <mergeCell ref="B7:F7"/>
    <mergeCell ref="B8:F8"/>
    <mergeCell ref="B11:F11"/>
    <mergeCell ref="B18:F18"/>
    <mergeCell ref="B13:F13"/>
    <mergeCell ref="B14:F14"/>
    <mergeCell ref="B15:F15"/>
    <mergeCell ref="B16:F16"/>
    <mergeCell ref="B17:F17"/>
  </mergeCells>
  <pageMargins left="0.75" right="0.75" top="1" bottom="1" header="0.5" footer="0.5"/>
  <pageSetup paperSize="9" orientation="portrait" verticalDpi="2400" r:id="rId1"/>
  <headerFooter alignWithMargins="0">
    <oddHeader xml:space="preserve">&amp;L&amp;"Arial,Bold"ARP&amp;"Arial,Regular" &amp;9d.o.o.  Kliška 15 / Split&amp;R&amp;"Arial,Bold"&amp;9PRIVREMENO UREĐENJE PARKIRALIŠTA NA MJESTU BIVŠEG POGONA DRVOPLASTIKE U VODICAMA </oddHeader>
    <oddFooter>&amp;C&amp;"Arial,Bold"&amp;9&amp;A&amp;R&amp;P</oddFooter>
  </headerFooter>
  <rowBreaks count="2" manualBreakCount="2">
    <brk id="57" max="5" man="1"/>
    <brk id="8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3:H113"/>
  <sheetViews>
    <sheetView tabSelected="1" view="pageBreakPreview" topLeftCell="A97" zoomScaleSheetLayoutView="100" workbookViewId="0">
      <selection activeCell="J99" sqref="J99"/>
    </sheetView>
  </sheetViews>
  <sheetFormatPr defaultColWidth="8.88671875" defaultRowHeight="13.2"/>
  <cols>
    <col min="1" max="1" width="5.109375" style="1" customWidth="1"/>
    <col min="2" max="2" width="43.88671875" style="1" customWidth="1"/>
    <col min="3" max="3" width="7.6640625" style="1" customWidth="1"/>
    <col min="4" max="4" width="8.44140625" style="1" customWidth="1"/>
    <col min="5" max="5" width="8.109375" style="1" customWidth="1"/>
    <col min="6" max="6" width="11.5546875" style="1" customWidth="1"/>
    <col min="7" max="253" width="8.88671875" style="1"/>
    <col min="254" max="254" width="5.109375" style="1" customWidth="1"/>
    <col min="255" max="255" width="43.88671875" style="1" customWidth="1"/>
    <col min="256" max="256" width="7.6640625" style="1" customWidth="1"/>
    <col min="257" max="257" width="8.44140625" style="1" customWidth="1"/>
    <col min="258" max="258" width="8.109375" style="1" customWidth="1"/>
    <col min="259" max="259" width="11.5546875" style="1" customWidth="1"/>
    <col min="260" max="261" width="0" style="1" hidden="1" customWidth="1"/>
    <col min="262" max="509" width="8.88671875" style="1"/>
    <col min="510" max="510" width="5.109375" style="1" customWidth="1"/>
    <col min="511" max="511" width="43.88671875" style="1" customWidth="1"/>
    <col min="512" max="512" width="7.6640625" style="1" customWidth="1"/>
    <col min="513" max="513" width="8.44140625" style="1" customWidth="1"/>
    <col min="514" max="514" width="8.109375" style="1" customWidth="1"/>
    <col min="515" max="515" width="11.5546875" style="1" customWidth="1"/>
    <col min="516" max="517" width="0" style="1" hidden="1" customWidth="1"/>
    <col min="518" max="765" width="8.88671875" style="1"/>
    <col min="766" max="766" width="5.109375" style="1" customWidth="1"/>
    <col min="767" max="767" width="43.88671875" style="1" customWidth="1"/>
    <col min="768" max="768" width="7.6640625" style="1" customWidth="1"/>
    <col min="769" max="769" width="8.44140625" style="1" customWidth="1"/>
    <col min="770" max="770" width="8.109375" style="1" customWidth="1"/>
    <col min="771" max="771" width="11.5546875" style="1" customWidth="1"/>
    <col min="772" max="773" width="0" style="1" hidden="1" customWidth="1"/>
    <col min="774" max="1021" width="8.88671875" style="1"/>
    <col min="1022" max="1022" width="5.109375" style="1" customWidth="1"/>
    <col min="1023" max="1023" width="43.88671875" style="1" customWidth="1"/>
    <col min="1024" max="1024" width="7.6640625" style="1" customWidth="1"/>
    <col min="1025" max="1025" width="8.44140625" style="1" customWidth="1"/>
    <col min="1026" max="1026" width="8.109375" style="1" customWidth="1"/>
    <col min="1027" max="1027" width="11.5546875" style="1" customWidth="1"/>
    <col min="1028" max="1029" width="0" style="1" hidden="1" customWidth="1"/>
    <col min="1030" max="1277" width="8.88671875" style="1"/>
    <col min="1278" max="1278" width="5.109375" style="1" customWidth="1"/>
    <col min="1279" max="1279" width="43.88671875" style="1" customWidth="1"/>
    <col min="1280" max="1280" width="7.6640625" style="1" customWidth="1"/>
    <col min="1281" max="1281" width="8.44140625" style="1" customWidth="1"/>
    <col min="1282" max="1282" width="8.109375" style="1" customWidth="1"/>
    <col min="1283" max="1283" width="11.5546875" style="1" customWidth="1"/>
    <col min="1284" max="1285" width="0" style="1" hidden="1" customWidth="1"/>
    <col min="1286" max="1533" width="8.88671875" style="1"/>
    <col min="1534" max="1534" width="5.109375" style="1" customWidth="1"/>
    <col min="1535" max="1535" width="43.88671875" style="1" customWidth="1"/>
    <col min="1536" max="1536" width="7.6640625" style="1" customWidth="1"/>
    <col min="1537" max="1537" width="8.44140625" style="1" customWidth="1"/>
    <col min="1538" max="1538" width="8.109375" style="1" customWidth="1"/>
    <col min="1539" max="1539" width="11.5546875" style="1" customWidth="1"/>
    <col min="1540" max="1541" width="0" style="1" hidden="1" customWidth="1"/>
    <col min="1542" max="1789" width="8.88671875" style="1"/>
    <col min="1790" max="1790" width="5.109375" style="1" customWidth="1"/>
    <col min="1791" max="1791" width="43.88671875" style="1" customWidth="1"/>
    <col min="1792" max="1792" width="7.6640625" style="1" customWidth="1"/>
    <col min="1793" max="1793" width="8.44140625" style="1" customWidth="1"/>
    <col min="1794" max="1794" width="8.109375" style="1" customWidth="1"/>
    <col min="1795" max="1795" width="11.5546875" style="1" customWidth="1"/>
    <col min="1796" max="1797" width="0" style="1" hidden="1" customWidth="1"/>
    <col min="1798" max="2045" width="8.88671875" style="1"/>
    <col min="2046" max="2046" width="5.109375" style="1" customWidth="1"/>
    <col min="2047" max="2047" width="43.88671875" style="1" customWidth="1"/>
    <col min="2048" max="2048" width="7.6640625" style="1" customWidth="1"/>
    <col min="2049" max="2049" width="8.44140625" style="1" customWidth="1"/>
    <col min="2050" max="2050" width="8.109375" style="1" customWidth="1"/>
    <col min="2051" max="2051" width="11.5546875" style="1" customWidth="1"/>
    <col min="2052" max="2053" width="0" style="1" hidden="1" customWidth="1"/>
    <col min="2054" max="2301" width="8.88671875" style="1"/>
    <col min="2302" max="2302" width="5.109375" style="1" customWidth="1"/>
    <col min="2303" max="2303" width="43.88671875" style="1" customWidth="1"/>
    <col min="2304" max="2304" width="7.6640625" style="1" customWidth="1"/>
    <col min="2305" max="2305" width="8.44140625" style="1" customWidth="1"/>
    <col min="2306" max="2306" width="8.109375" style="1" customWidth="1"/>
    <col min="2307" max="2307" width="11.5546875" style="1" customWidth="1"/>
    <col min="2308" max="2309" width="0" style="1" hidden="1" customWidth="1"/>
    <col min="2310" max="2557" width="8.88671875" style="1"/>
    <col min="2558" max="2558" width="5.109375" style="1" customWidth="1"/>
    <col min="2559" max="2559" width="43.88671875" style="1" customWidth="1"/>
    <col min="2560" max="2560" width="7.6640625" style="1" customWidth="1"/>
    <col min="2561" max="2561" width="8.44140625" style="1" customWidth="1"/>
    <col min="2562" max="2562" width="8.109375" style="1" customWidth="1"/>
    <col min="2563" max="2563" width="11.5546875" style="1" customWidth="1"/>
    <col min="2564" max="2565" width="0" style="1" hidden="1" customWidth="1"/>
    <col min="2566" max="2813" width="8.88671875" style="1"/>
    <col min="2814" max="2814" width="5.109375" style="1" customWidth="1"/>
    <col min="2815" max="2815" width="43.88671875" style="1" customWidth="1"/>
    <col min="2816" max="2816" width="7.6640625" style="1" customWidth="1"/>
    <col min="2817" max="2817" width="8.44140625" style="1" customWidth="1"/>
    <col min="2818" max="2818" width="8.109375" style="1" customWidth="1"/>
    <col min="2819" max="2819" width="11.5546875" style="1" customWidth="1"/>
    <col min="2820" max="2821" width="0" style="1" hidden="1" customWidth="1"/>
    <col min="2822" max="3069" width="8.88671875" style="1"/>
    <col min="3070" max="3070" width="5.109375" style="1" customWidth="1"/>
    <col min="3071" max="3071" width="43.88671875" style="1" customWidth="1"/>
    <col min="3072" max="3072" width="7.6640625" style="1" customWidth="1"/>
    <col min="3073" max="3073" width="8.44140625" style="1" customWidth="1"/>
    <col min="3074" max="3074" width="8.109375" style="1" customWidth="1"/>
    <col min="3075" max="3075" width="11.5546875" style="1" customWidth="1"/>
    <col min="3076" max="3077" width="0" style="1" hidden="1" customWidth="1"/>
    <col min="3078" max="3325" width="8.88671875" style="1"/>
    <col min="3326" max="3326" width="5.109375" style="1" customWidth="1"/>
    <col min="3327" max="3327" width="43.88671875" style="1" customWidth="1"/>
    <col min="3328" max="3328" width="7.6640625" style="1" customWidth="1"/>
    <col min="3329" max="3329" width="8.44140625" style="1" customWidth="1"/>
    <col min="3330" max="3330" width="8.109375" style="1" customWidth="1"/>
    <col min="3331" max="3331" width="11.5546875" style="1" customWidth="1"/>
    <col min="3332" max="3333" width="0" style="1" hidden="1" customWidth="1"/>
    <col min="3334" max="3581" width="8.88671875" style="1"/>
    <col min="3582" max="3582" width="5.109375" style="1" customWidth="1"/>
    <col min="3583" max="3583" width="43.88671875" style="1" customWidth="1"/>
    <col min="3584" max="3584" width="7.6640625" style="1" customWidth="1"/>
    <col min="3585" max="3585" width="8.44140625" style="1" customWidth="1"/>
    <col min="3586" max="3586" width="8.109375" style="1" customWidth="1"/>
    <col min="3587" max="3587" width="11.5546875" style="1" customWidth="1"/>
    <col min="3588" max="3589" width="0" style="1" hidden="1" customWidth="1"/>
    <col min="3590" max="3837" width="8.88671875" style="1"/>
    <col min="3838" max="3838" width="5.109375" style="1" customWidth="1"/>
    <col min="3839" max="3839" width="43.88671875" style="1" customWidth="1"/>
    <col min="3840" max="3840" width="7.6640625" style="1" customWidth="1"/>
    <col min="3841" max="3841" width="8.44140625" style="1" customWidth="1"/>
    <col min="3842" max="3842" width="8.109375" style="1" customWidth="1"/>
    <col min="3843" max="3843" width="11.5546875" style="1" customWidth="1"/>
    <col min="3844" max="3845" width="0" style="1" hidden="1" customWidth="1"/>
    <col min="3846" max="4093" width="8.88671875" style="1"/>
    <col min="4094" max="4094" width="5.109375" style="1" customWidth="1"/>
    <col min="4095" max="4095" width="43.88671875" style="1" customWidth="1"/>
    <col min="4096" max="4096" width="7.6640625" style="1" customWidth="1"/>
    <col min="4097" max="4097" width="8.44140625" style="1" customWidth="1"/>
    <col min="4098" max="4098" width="8.109375" style="1" customWidth="1"/>
    <col min="4099" max="4099" width="11.5546875" style="1" customWidth="1"/>
    <col min="4100" max="4101" width="0" style="1" hidden="1" customWidth="1"/>
    <col min="4102" max="4349" width="8.88671875" style="1"/>
    <col min="4350" max="4350" width="5.109375" style="1" customWidth="1"/>
    <col min="4351" max="4351" width="43.88671875" style="1" customWidth="1"/>
    <col min="4352" max="4352" width="7.6640625" style="1" customWidth="1"/>
    <col min="4353" max="4353" width="8.44140625" style="1" customWidth="1"/>
    <col min="4354" max="4354" width="8.109375" style="1" customWidth="1"/>
    <col min="4355" max="4355" width="11.5546875" style="1" customWidth="1"/>
    <col min="4356" max="4357" width="0" style="1" hidden="1" customWidth="1"/>
    <col min="4358" max="4605" width="8.88671875" style="1"/>
    <col min="4606" max="4606" width="5.109375" style="1" customWidth="1"/>
    <col min="4607" max="4607" width="43.88671875" style="1" customWidth="1"/>
    <col min="4608" max="4608" width="7.6640625" style="1" customWidth="1"/>
    <col min="4609" max="4609" width="8.44140625" style="1" customWidth="1"/>
    <col min="4610" max="4610" width="8.109375" style="1" customWidth="1"/>
    <col min="4611" max="4611" width="11.5546875" style="1" customWidth="1"/>
    <col min="4612" max="4613" width="0" style="1" hidden="1" customWidth="1"/>
    <col min="4614" max="4861" width="8.88671875" style="1"/>
    <col min="4862" max="4862" width="5.109375" style="1" customWidth="1"/>
    <col min="4863" max="4863" width="43.88671875" style="1" customWidth="1"/>
    <col min="4864" max="4864" width="7.6640625" style="1" customWidth="1"/>
    <col min="4865" max="4865" width="8.44140625" style="1" customWidth="1"/>
    <col min="4866" max="4866" width="8.109375" style="1" customWidth="1"/>
    <col min="4867" max="4867" width="11.5546875" style="1" customWidth="1"/>
    <col min="4868" max="4869" width="0" style="1" hidden="1" customWidth="1"/>
    <col min="4870" max="5117" width="8.88671875" style="1"/>
    <col min="5118" max="5118" width="5.109375" style="1" customWidth="1"/>
    <col min="5119" max="5119" width="43.88671875" style="1" customWidth="1"/>
    <col min="5120" max="5120" width="7.6640625" style="1" customWidth="1"/>
    <col min="5121" max="5121" width="8.44140625" style="1" customWidth="1"/>
    <col min="5122" max="5122" width="8.109375" style="1" customWidth="1"/>
    <col min="5123" max="5123" width="11.5546875" style="1" customWidth="1"/>
    <col min="5124" max="5125" width="0" style="1" hidden="1" customWidth="1"/>
    <col min="5126" max="5373" width="8.88671875" style="1"/>
    <col min="5374" max="5374" width="5.109375" style="1" customWidth="1"/>
    <col min="5375" max="5375" width="43.88671875" style="1" customWidth="1"/>
    <col min="5376" max="5376" width="7.6640625" style="1" customWidth="1"/>
    <col min="5377" max="5377" width="8.44140625" style="1" customWidth="1"/>
    <col min="5378" max="5378" width="8.109375" style="1" customWidth="1"/>
    <col min="5379" max="5379" width="11.5546875" style="1" customWidth="1"/>
    <col min="5380" max="5381" width="0" style="1" hidden="1" customWidth="1"/>
    <col min="5382" max="5629" width="8.88671875" style="1"/>
    <col min="5630" max="5630" width="5.109375" style="1" customWidth="1"/>
    <col min="5631" max="5631" width="43.88671875" style="1" customWidth="1"/>
    <col min="5632" max="5632" width="7.6640625" style="1" customWidth="1"/>
    <col min="5633" max="5633" width="8.44140625" style="1" customWidth="1"/>
    <col min="5634" max="5634" width="8.109375" style="1" customWidth="1"/>
    <col min="5635" max="5635" width="11.5546875" style="1" customWidth="1"/>
    <col min="5636" max="5637" width="0" style="1" hidden="1" customWidth="1"/>
    <col min="5638" max="5885" width="8.88671875" style="1"/>
    <col min="5886" max="5886" width="5.109375" style="1" customWidth="1"/>
    <col min="5887" max="5887" width="43.88671875" style="1" customWidth="1"/>
    <col min="5888" max="5888" width="7.6640625" style="1" customWidth="1"/>
    <col min="5889" max="5889" width="8.44140625" style="1" customWidth="1"/>
    <col min="5890" max="5890" width="8.109375" style="1" customWidth="1"/>
    <col min="5891" max="5891" width="11.5546875" style="1" customWidth="1"/>
    <col min="5892" max="5893" width="0" style="1" hidden="1" customWidth="1"/>
    <col min="5894" max="6141" width="8.88671875" style="1"/>
    <col min="6142" max="6142" width="5.109375" style="1" customWidth="1"/>
    <col min="6143" max="6143" width="43.88671875" style="1" customWidth="1"/>
    <col min="6144" max="6144" width="7.6640625" style="1" customWidth="1"/>
    <col min="6145" max="6145" width="8.44140625" style="1" customWidth="1"/>
    <col min="6146" max="6146" width="8.109375" style="1" customWidth="1"/>
    <col min="6147" max="6147" width="11.5546875" style="1" customWidth="1"/>
    <col min="6148" max="6149" width="0" style="1" hidden="1" customWidth="1"/>
    <col min="6150" max="6397" width="8.88671875" style="1"/>
    <col min="6398" max="6398" width="5.109375" style="1" customWidth="1"/>
    <col min="6399" max="6399" width="43.88671875" style="1" customWidth="1"/>
    <col min="6400" max="6400" width="7.6640625" style="1" customWidth="1"/>
    <col min="6401" max="6401" width="8.44140625" style="1" customWidth="1"/>
    <col min="6402" max="6402" width="8.109375" style="1" customWidth="1"/>
    <col min="6403" max="6403" width="11.5546875" style="1" customWidth="1"/>
    <col min="6404" max="6405" width="0" style="1" hidden="1" customWidth="1"/>
    <col min="6406" max="6653" width="8.88671875" style="1"/>
    <col min="6654" max="6654" width="5.109375" style="1" customWidth="1"/>
    <col min="6655" max="6655" width="43.88671875" style="1" customWidth="1"/>
    <col min="6656" max="6656" width="7.6640625" style="1" customWidth="1"/>
    <col min="6657" max="6657" width="8.44140625" style="1" customWidth="1"/>
    <col min="6658" max="6658" width="8.109375" style="1" customWidth="1"/>
    <col min="6659" max="6659" width="11.5546875" style="1" customWidth="1"/>
    <col min="6660" max="6661" width="0" style="1" hidden="1" customWidth="1"/>
    <col min="6662" max="6909" width="8.88671875" style="1"/>
    <col min="6910" max="6910" width="5.109375" style="1" customWidth="1"/>
    <col min="6911" max="6911" width="43.88671875" style="1" customWidth="1"/>
    <col min="6912" max="6912" width="7.6640625" style="1" customWidth="1"/>
    <col min="6913" max="6913" width="8.44140625" style="1" customWidth="1"/>
    <col min="6914" max="6914" width="8.109375" style="1" customWidth="1"/>
    <col min="6915" max="6915" width="11.5546875" style="1" customWidth="1"/>
    <col min="6916" max="6917" width="0" style="1" hidden="1" customWidth="1"/>
    <col min="6918" max="7165" width="8.88671875" style="1"/>
    <col min="7166" max="7166" width="5.109375" style="1" customWidth="1"/>
    <col min="7167" max="7167" width="43.88671875" style="1" customWidth="1"/>
    <col min="7168" max="7168" width="7.6640625" style="1" customWidth="1"/>
    <col min="7169" max="7169" width="8.44140625" style="1" customWidth="1"/>
    <col min="7170" max="7170" width="8.109375" style="1" customWidth="1"/>
    <col min="7171" max="7171" width="11.5546875" style="1" customWidth="1"/>
    <col min="7172" max="7173" width="0" style="1" hidden="1" customWidth="1"/>
    <col min="7174" max="7421" width="8.88671875" style="1"/>
    <col min="7422" max="7422" width="5.109375" style="1" customWidth="1"/>
    <col min="7423" max="7423" width="43.88671875" style="1" customWidth="1"/>
    <col min="7424" max="7424" width="7.6640625" style="1" customWidth="1"/>
    <col min="7425" max="7425" width="8.44140625" style="1" customWidth="1"/>
    <col min="7426" max="7426" width="8.109375" style="1" customWidth="1"/>
    <col min="7427" max="7427" width="11.5546875" style="1" customWidth="1"/>
    <col min="7428" max="7429" width="0" style="1" hidden="1" customWidth="1"/>
    <col min="7430" max="7677" width="8.88671875" style="1"/>
    <col min="7678" max="7678" width="5.109375" style="1" customWidth="1"/>
    <col min="7679" max="7679" width="43.88671875" style="1" customWidth="1"/>
    <col min="7680" max="7680" width="7.6640625" style="1" customWidth="1"/>
    <col min="7681" max="7681" width="8.44140625" style="1" customWidth="1"/>
    <col min="7682" max="7682" width="8.109375" style="1" customWidth="1"/>
    <col min="7683" max="7683" width="11.5546875" style="1" customWidth="1"/>
    <col min="7684" max="7685" width="0" style="1" hidden="1" customWidth="1"/>
    <col min="7686" max="7933" width="8.88671875" style="1"/>
    <col min="7934" max="7934" width="5.109375" style="1" customWidth="1"/>
    <col min="7935" max="7935" width="43.88671875" style="1" customWidth="1"/>
    <col min="7936" max="7936" width="7.6640625" style="1" customWidth="1"/>
    <col min="7937" max="7937" width="8.44140625" style="1" customWidth="1"/>
    <col min="7938" max="7938" width="8.109375" style="1" customWidth="1"/>
    <col min="7939" max="7939" width="11.5546875" style="1" customWidth="1"/>
    <col min="7940" max="7941" width="0" style="1" hidden="1" customWidth="1"/>
    <col min="7942" max="8189" width="8.88671875" style="1"/>
    <col min="8190" max="8190" width="5.109375" style="1" customWidth="1"/>
    <col min="8191" max="8191" width="43.88671875" style="1" customWidth="1"/>
    <col min="8192" max="8192" width="7.6640625" style="1" customWidth="1"/>
    <col min="8193" max="8193" width="8.44140625" style="1" customWidth="1"/>
    <col min="8194" max="8194" width="8.109375" style="1" customWidth="1"/>
    <col min="8195" max="8195" width="11.5546875" style="1" customWidth="1"/>
    <col min="8196" max="8197" width="0" style="1" hidden="1" customWidth="1"/>
    <col min="8198" max="8445" width="8.88671875" style="1"/>
    <col min="8446" max="8446" width="5.109375" style="1" customWidth="1"/>
    <col min="8447" max="8447" width="43.88671875" style="1" customWidth="1"/>
    <col min="8448" max="8448" width="7.6640625" style="1" customWidth="1"/>
    <col min="8449" max="8449" width="8.44140625" style="1" customWidth="1"/>
    <col min="8450" max="8450" width="8.109375" style="1" customWidth="1"/>
    <col min="8451" max="8451" width="11.5546875" style="1" customWidth="1"/>
    <col min="8452" max="8453" width="0" style="1" hidden="1" customWidth="1"/>
    <col min="8454" max="8701" width="8.88671875" style="1"/>
    <col min="8702" max="8702" width="5.109375" style="1" customWidth="1"/>
    <col min="8703" max="8703" width="43.88671875" style="1" customWidth="1"/>
    <col min="8704" max="8704" width="7.6640625" style="1" customWidth="1"/>
    <col min="8705" max="8705" width="8.44140625" style="1" customWidth="1"/>
    <col min="8706" max="8706" width="8.109375" style="1" customWidth="1"/>
    <col min="8707" max="8707" width="11.5546875" style="1" customWidth="1"/>
    <col min="8708" max="8709" width="0" style="1" hidden="1" customWidth="1"/>
    <col min="8710" max="8957" width="8.88671875" style="1"/>
    <col min="8958" max="8958" width="5.109375" style="1" customWidth="1"/>
    <col min="8959" max="8959" width="43.88671875" style="1" customWidth="1"/>
    <col min="8960" max="8960" width="7.6640625" style="1" customWidth="1"/>
    <col min="8961" max="8961" width="8.44140625" style="1" customWidth="1"/>
    <col min="8962" max="8962" width="8.109375" style="1" customWidth="1"/>
    <col min="8963" max="8963" width="11.5546875" style="1" customWidth="1"/>
    <col min="8964" max="8965" width="0" style="1" hidden="1" customWidth="1"/>
    <col min="8966" max="9213" width="8.88671875" style="1"/>
    <col min="9214" max="9214" width="5.109375" style="1" customWidth="1"/>
    <col min="9215" max="9215" width="43.88671875" style="1" customWidth="1"/>
    <col min="9216" max="9216" width="7.6640625" style="1" customWidth="1"/>
    <col min="9217" max="9217" width="8.44140625" style="1" customWidth="1"/>
    <col min="9218" max="9218" width="8.109375" style="1" customWidth="1"/>
    <col min="9219" max="9219" width="11.5546875" style="1" customWidth="1"/>
    <col min="9220" max="9221" width="0" style="1" hidden="1" customWidth="1"/>
    <col min="9222" max="9469" width="8.88671875" style="1"/>
    <col min="9470" max="9470" width="5.109375" style="1" customWidth="1"/>
    <col min="9471" max="9471" width="43.88671875" style="1" customWidth="1"/>
    <col min="9472" max="9472" width="7.6640625" style="1" customWidth="1"/>
    <col min="9473" max="9473" width="8.44140625" style="1" customWidth="1"/>
    <col min="9474" max="9474" width="8.109375" style="1" customWidth="1"/>
    <col min="9475" max="9475" width="11.5546875" style="1" customWidth="1"/>
    <col min="9476" max="9477" width="0" style="1" hidden="1" customWidth="1"/>
    <col min="9478" max="9725" width="8.88671875" style="1"/>
    <col min="9726" max="9726" width="5.109375" style="1" customWidth="1"/>
    <col min="9727" max="9727" width="43.88671875" style="1" customWidth="1"/>
    <col min="9728" max="9728" width="7.6640625" style="1" customWidth="1"/>
    <col min="9729" max="9729" width="8.44140625" style="1" customWidth="1"/>
    <col min="9730" max="9730" width="8.109375" style="1" customWidth="1"/>
    <col min="9731" max="9731" width="11.5546875" style="1" customWidth="1"/>
    <col min="9732" max="9733" width="0" style="1" hidden="1" customWidth="1"/>
    <col min="9734" max="9981" width="8.88671875" style="1"/>
    <col min="9982" max="9982" width="5.109375" style="1" customWidth="1"/>
    <col min="9983" max="9983" width="43.88671875" style="1" customWidth="1"/>
    <col min="9984" max="9984" width="7.6640625" style="1" customWidth="1"/>
    <col min="9985" max="9985" width="8.44140625" style="1" customWidth="1"/>
    <col min="9986" max="9986" width="8.109375" style="1" customWidth="1"/>
    <col min="9987" max="9987" width="11.5546875" style="1" customWidth="1"/>
    <col min="9988" max="9989" width="0" style="1" hidden="1" customWidth="1"/>
    <col min="9990" max="10237" width="8.88671875" style="1"/>
    <col min="10238" max="10238" width="5.109375" style="1" customWidth="1"/>
    <col min="10239" max="10239" width="43.88671875" style="1" customWidth="1"/>
    <col min="10240" max="10240" width="7.6640625" style="1" customWidth="1"/>
    <col min="10241" max="10241" width="8.44140625" style="1" customWidth="1"/>
    <col min="10242" max="10242" width="8.109375" style="1" customWidth="1"/>
    <col min="10243" max="10243" width="11.5546875" style="1" customWidth="1"/>
    <col min="10244" max="10245" width="0" style="1" hidden="1" customWidth="1"/>
    <col min="10246" max="10493" width="8.88671875" style="1"/>
    <col min="10494" max="10494" width="5.109375" style="1" customWidth="1"/>
    <col min="10495" max="10495" width="43.88671875" style="1" customWidth="1"/>
    <col min="10496" max="10496" width="7.6640625" style="1" customWidth="1"/>
    <col min="10497" max="10497" width="8.44140625" style="1" customWidth="1"/>
    <col min="10498" max="10498" width="8.109375" style="1" customWidth="1"/>
    <col min="10499" max="10499" width="11.5546875" style="1" customWidth="1"/>
    <col min="10500" max="10501" width="0" style="1" hidden="1" customWidth="1"/>
    <col min="10502" max="10749" width="8.88671875" style="1"/>
    <col min="10750" max="10750" width="5.109375" style="1" customWidth="1"/>
    <col min="10751" max="10751" width="43.88671875" style="1" customWidth="1"/>
    <col min="10752" max="10752" width="7.6640625" style="1" customWidth="1"/>
    <col min="10753" max="10753" width="8.44140625" style="1" customWidth="1"/>
    <col min="10754" max="10754" width="8.109375" style="1" customWidth="1"/>
    <col min="10755" max="10755" width="11.5546875" style="1" customWidth="1"/>
    <col min="10756" max="10757" width="0" style="1" hidden="1" customWidth="1"/>
    <col min="10758" max="11005" width="8.88671875" style="1"/>
    <col min="11006" max="11006" width="5.109375" style="1" customWidth="1"/>
    <col min="11007" max="11007" width="43.88671875" style="1" customWidth="1"/>
    <col min="11008" max="11008" width="7.6640625" style="1" customWidth="1"/>
    <col min="11009" max="11009" width="8.44140625" style="1" customWidth="1"/>
    <col min="11010" max="11010" width="8.109375" style="1" customWidth="1"/>
    <col min="11011" max="11011" width="11.5546875" style="1" customWidth="1"/>
    <col min="11012" max="11013" width="0" style="1" hidden="1" customWidth="1"/>
    <col min="11014" max="11261" width="8.88671875" style="1"/>
    <col min="11262" max="11262" width="5.109375" style="1" customWidth="1"/>
    <col min="11263" max="11263" width="43.88671875" style="1" customWidth="1"/>
    <col min="11264" max="11264" width="7.6640625" style="1" customWidth="1"/>
    <col min="11265" max="11265" width="8.44140625" style="1" customWidth="1"/>
    <col min="11266" max="11266" width="8.109375" style="1" customWidth="1"/>
    <col min="11267" max="11267" width="11.5546875" style="1" customWidth="1"/>
    <col min="11268" max="11269" width="0" style="1" hidden="1" customWidth="1"/>
    <col min="11270" max="11517" width="8.88671875" style="1"/>
    <col min="11518" max="11518" width="5.109375" style="1" customWidth="1"/>
    <col min="11519" max="11519" width="43.88671875" style="1" customWidth="1"/>
    <col min="11520" max="11520" width="7.6640625" style="1" customWidth="1"/>
    <col min="11521" max="11521" width="8.44140625" style="1" customWidth="1"/>
    <col min="11522" max="11522" width="8.109375" style="1" customWidth="1"/>
    <col min="11523" max="11523" width="11.5546875" style="1" customWidth="1"/>
    <col min="11524" max="11525" width="0" style="1" hidden="1" customWidth="1"/>
    <col min="11526" max="11773" width="8.88671875" style="1"/>
    <col min="11774" max="11774" width="5.109375" style="1" customWidth="1"/>
    <col min="11775" max="11775" width="43.88671875" style="1" customWidth="1"/>
    <col min="11776" max="11776" width="7.6640625" style="1" customWidth="1"/>
    <col min="11777" max="11777" width="8.44140625" style="1" customWidth="1"/>
    <col min="11778" max="11778" width="8.109375" style="1" customWidth="1"/>
    <col min="11779" max="11779" width="11.5546875" style="1" customWidth="1"/>
    <col min="11780" max="11781" width="0" style="1" hidden="1" customWidth="1"/>
    <col min="11782" max="12029" width="8.88671875" style="1"/>
    <col min="12030" max="12030" width="5.109375" style="1" customWidth="1"/>
    <col min="12031" max="12031" width="43.88671875" style="1" customWidth="1"/>
    <col min="12032" max="12032" width="7.6640625" style="1" customWidth="1"/>
    <col min="12033" max="12033" width="8.44140625" style="1" customWidth="1"/>
    <col min="12034" max="12034" width="8.109375" style="1" customWidth="1"/>
    <col min="12035" max="12035" width="11.5546875" style="1" customWidth="1"/>
    <col min="12036" max="12037" width="0" style="1" hidden="1" customWidth="1"/>
    <col min="12038" max="12285" width="8.88671875" style="1"/>
    <col min="12286" max="12286" width="5.109375" style="1" customWidth="1"/>
    <col min="12287" max="12287" width="43.88671875" style="1" customWidth="1"/>
    <col min="12288" max="12288" width="7.6640625" style="1" customWidth="1"/>
    <col min="12289" max="12289" width="8.44140625" style="1" customWidth="1"/>
    <col min="12290" max="12290" width="8.109375" style="1" customWidth="1"/>
    <col min="12291" max="12291" width="11.5546875" style="1" customWidth="1"/>
    <col min="12292" max="12293" width="0" style="1" hidden="1" customWidth="1"/>
    <col min="12294" max="12541" width="8.88671875" style="1"/>
    <col min="12542" max="12542" width="5.109375" style="1" customWidth="1"/>
    <col min="12543" max="12543" width="43.88671875" style="1" customWidth="1"/>
    <col min="12544" max="12544" width="7.6640625" style="1" customWidth="1"/>
    <col min="12545" max="12545" width="8.44140625" style="1" customWidth="1"/>
    <col min="12546" max="12546" width="8.109375" style="1" customWidth="1"/>
    <col min="12547" max="12547" width="11.5546875" style="1" customWidth="1"/>
    <col min="12548" max="12549" width="0" style="1" hidden="1" customWidth="1"/>
    <col min="12550" max="12797" width="8.88671875" style="1"/>
    <col min="12798" max="12798" width="5.109375" style="1" customWidth="1"/>
    <col min="12799" max="12799" width="43.88671875" style="1" customWidth="1"/>
    <col min="12800" max="12800" width="7.6640625" style="1" customWidth="1"/>
    <col min="12801" max="12801" width="8.44140625" style="1" customWidth="1"/>
    <col min="12802" max="12802" width="8.109375" style="1" customWidth="1"/>
    <col min="12803" max="12803" width="11.5546875" style="1" customWidth="1"/>
    <col min="12804" max="12805" width="0" style="1" hidden="1" customWidth="1"/>
    <col min="12806" max="13053" width="8.88671875" style="1"/>
    <col min="13054" max="13054" width="5.109375" style="1" customWidth="1"/>
    <col min="13055" max="13055" width="43.88671875" style="1" customWidth="1"/>
    <col min="13056" max="13056" width="7.6640625" style="1" customWidth="1"/>
    <col min="13057" max="13057" width="8.44140625" style="1" customWidth="1"/>
    <col min="13058" max="13058" width="8.109375" style="1" customWidth="1"/>
    <col min="13059" max="13059" width="11.5546875" style="1" customWidth="1"/>
    <col min="13060" max="13061" width="0" style="1" hidden="1" customWidth="1"/>
    <col min="13062" max="13309" width="8.88671875" style="1"/>
    <col min="13310" max="13310" width="5.109375" style="1" customWidth="1"/>
    <col min="13311" max="13311" width="43.88671875" style="1" customWidth="1"/>
    <col min="13312" max="13312" width="7.6640625" style="1" customWidth="1"/>
    <col min="13313" max="13313" width="8.44140625" style="1" customWidth="1"/>
    <col min="13314" max="13314" width="8.109375" style="1" customWidth="1"/>
    <col min="13315" max="13315" width="11.5546875" style="1" customWidth="1"/>
    <col min="13316" max="13317" width="0" style="1" hidden="1" customWidth="1"/>
    <col min="13318" max="13565" width="8.88671875" style="1"/>
    <col min="13566" max="13566" width="5.109375" style="1" customWidth="1"/>
    <col min="13567" max="13567" width="43.88671875" style="1" customWidth="1"/>
    <col min="13568" max="13568" width="7.6640625" style="1" customWidth="1"/>
    <col min="13569" max="13569" width="8.44140625" style="1" customWidth="1"/>
    <col min="13570" max="13570" width="8.109375" style="1" customWidth="1"/>
    <col min="13571" max="13571" width="11.5546875" style="1" customWidth="1"/>
    <col min="13572" max="13573" width="0" style="1" hidden="1" customWidth="1"/>
    <col min="13574" max="13821" width="8.88671875" style="1"/>
    <col min="13822" max="13822" width="5.109375" style="1" customWidth="1"/>
    <col min="13823" max="13823" width="43.88671875" style="1" customWidth="1"/>
    <col min="13824" max="13824" width="7.6640625" style="1" customWidth="1"/>
    <col min="13825" max="13825" width="8.44140625" style="1" customWidth="1"/>
    <col min="13826" max="13826" width="8.109375" style="1" customWidth="1"/>
    <col min="13827" max="13827" width="11.5546875" style="1" customWidth="1"/>
    <col min="13828" max="13829" width="0" style="1" hidden="1" customWidth="1"/>
    <col min="13830" max="14077" width="8.88671875" style="1"/>
    <col min="14078" max="14078" width="5.109375" style="1" customWidth="1"/>
    <col min="14079" max="14079" width="43.88671875" style="1" customWidth="1"/>
    <col min="14080" max="14080" width="7.6640625" style="1" customWidth="1"/>
    <col min="14081" max="14081" width="8.44140625" style="1" customWidth="1"/>
    <col min="14082" max="14082" width="8.109375" style="1" customWidth="1"/>
    <col min="14083" max="14083" width="11.5546875" style="1" customWidth="1"/>
    <col min="14084" max="14085" width="0" style="1" hidden="1" customWidth="1"/>
    <col min="14086" max="14333" width="8.88671875" style="1"/>
    <col min="14334" max="14334" width="5.109375" style="1" customWidth="1"/>
    <col min="14335" max="14335" width="43.88671875" style="1" customWidth="1"/>
    <col min="14336" max="14336" width="7.6640625" style="1" customWidth="1"/>
    <col min="14337" max="14337" width="8.44140625" style="1" customWidth="1"/>
    <col min="14338" max="14338" width="8.109375" style="1" customWidth="1"/>
    <col min="14339" max="14339" width="11.5546875" style="1" customWidth="1"/>
    <col min="14340" max="14341" width="0" style="1" hidden="1" customWidth="1"/>
    <col min="14342" max="14589" width="8.88671875" style="1"/>
    <col min="14590" max="14590" width="5.109375" style="1" customWidth="1"/>
    <col min="14591" max="14591" width="43.88671875" style="1" customWidth="1"/>
    <col min="14592" max="14592" width="7.6640625" style="1" customWidth="1"/>
    <col min="14593" max="14593" width="8.44140625" style="1" customWidth="1"/>
    <col min="14594" max="14594" width="8.109375" style="1" customWidth="1"/>
    <col min="14595" max="14595" width="11.5546875" style="1" customWidth="1"/>
    <col min="14596" max="14597" width="0" style="1" hidden="1" customWidth="1"/>
    <col min="14598" max="14845" width="8.88671875" style="1"/>
    <col min="14846" max="14846" width="5.109375" style="1" customWidth="1"/>
    <col min="14847" max="14847" width="43.88671875" style="1" customWidth="1"/>
    <col min="14848" max="14848" width="7.6640625" style="1" customWidth="1"/>
    <col min="14849" max="14849" width="8.44140625" style="1" customWidth="1"/>
    <col min="14850" max="14850" width="8.109375" style="1" customWidth="1"/>
    <col min="14851" max="14851" width="11.5546875" style="1" customWidth="1"/>
    <col min="14852" max="14853" width="0" style="1" hidden="1" customWidth="1"/>
    <col min="14854" max="15101" width="8.88671875" style="1"/>
    <col min="15102" max="15102" width="5.109375" style="1" customWidth="1"/>
    <col min="15103" max="15103" width="43.88671875" style="1" customWidth="1"/>
    <col min="15104" max="15104" width="7.6640625" style="1" customWidth="1"/>
    <col min="15105" max="15105" width="8.44140625" style="1" customWidth="1"/>
    <col min="15106" max="15106" width="8.109375" style="1" customWidth="1"/>
    <col min="15107" max="15107" width="11.5546875" style="1" customWidth="1"/>
    <col min="15108" max="15109" width="0" style="1" hidden="1" customWidth="1"/>
    <col min="15110" max="15357" width="8.88671875" style="1"/>
    <col min="15358" max="15358" width="5.109375" style="1" customWidth="1"/>
    <col min="15359" max="15359" width="43.88671875" style="1" customWidth="1"/>
    <col min="15360" max="15360" width="7.6640625" style="1" customWidth="1"/>
    <col min="15361" max="15361" width="8.44140625" style="1" customWidth="1"/>
    <col min="15362" max="15362" width="8.109375" style="1" customWidth="1"/>
    <col min="15363" max="15363" width="11.5546875" style="1" customWidth="1"/>
    <col min="15364" max="15365" width="0" style="1" hidden="1" customWidth="1"/>
    <col min="15366" max="15613" width="8.88671875" style="1"/>
    <col min="15614" max="15614" width="5.109375" style="1" customWidth="1"/>
    <col min="15615" max="15615" width="43.88671875" style="1" customWidth="1"/>
    <col min="15616" max="15616" width="7.6640625" style="1" customWidth="1"/>
    <col min="15617" max="15617" width="8.44140625" style="1" customWidth="1"/>
    <col min="15618" max="15618" width="8.109375" style="1" customWidth="1"/>
    <col min="15619" max="15619" width="11.5546875" style="1" customWidth="1"/>
    <col min="15620" max="15621" width="0" style="1" hidden="1" customWidth="1"/>
    <col min="15622" max="15869" width="8.88671875" style="1"/>
    <col min="15870" max="15870" width="5.109375" style="1" customWidth="1"/>
    <col min="15871" max="15871" width="43.88671875" style="1" customWidth="1"/>
    <col min="15872" max="15872" width="7.6640625" style="1" customWidth="1"/>
    <col min="15873" max="15873" width="8.44140625" style="1" customWidth="1"/>
    <col min="15874" max="15874" width="8.109375" style="1" customWidth="1"/>
    <col min="15875" max="15875" width="11.5546875" style="1" customWidth="1"/>
    <col min="15876" max="15877" width="0" style="1" hidden="1" customWidth="1"/>
    <col min="15878" max="16125" width="8.88671875" style="1"/>
    <col min="16126" max="16126" width="5.109375" style="1" customWidth="1"/>
    <col min="16127" max="16127" width="43.88671875" style="1" customWidth="1"/>
    <col min="16128" max="16128" width="7.6640625" style="1" customWidth="1"/>
    <col min="16129" max="16129" width="8.44140625" style="1" customWidth="1"/>
    <col min="16130" max="16130" width="8.109375" style="1" customWidth="1"/>
    <col min="16131" max="16131" width="11.5546875" style="1" customWidth="1"/>
    <col min="16132" max="16133" width="0" style="1" hidden="1" customWidth="1"/>
    <col min="16134" max="16384" width="8.88671875" style="1"/>
  </cols>
  <sheetData>
    <row r="3" spans="1:6" s="21" customFormat="1" ht="15.6">
      <c r="A3" s="49">
        <v>3</v>
      </c>
      <c r="B3" s="21" t="s">
        <v>38</v>
      </c>
    </row>
    <row r="6" spans="1:6">
      <c r="A6" s="186"/>
      <c r="B6" s="212" t="s">
        <v>9</v>
      </c>
      <c r="C6" s="178"/>
      <c r="D6" s="143"/>
      <c r="E6" s="187"/>
      <c r="F6" s="187"/>
    </row>
    <row r="7" spans="1:6">
      <c r="A7" s="178"/>
      <c r="B7" s="178"/>
      <c r="C7" s="178"/>
      <c r="D7" s="143"/>
      <c r="E7" s="187"/>
      <c r="F7" s="187"/>
    </row>
    <row r="8" spans="1:6" s="9" customFormat="1" ht="54" customHeight="1">
      <c r="A8" s="188"/>
      <c r="B8" s="340" t="s">
        <v>157</v>
      </c>
      <c r="C8" s="340"/>
      <c r="D8" s="340"/>
      <c r="E8" s="340"/>
      <c r="F8" s="340"/>
    </row>
    <row r="9" spans="1:6" s="9" customFormat="1">
      <c r="A9" s="188"/>
      <c r="B9" s="341"/>
      <c r="C9" s="341"/>
      <c r="D9" s="341"/>
      <c r="E9" s="341"/>
      <c r="F9" s="341"/>
    </row>
    <row r="10" spans="1:6" s="9" customFormat="1" ht="30" customHeight="1">
      <c r="A10" s="188"/>
      <c r="B10" s="340" t="s">
        <v>39</v>
      </c>
      <c r="C10" s="340"/>
      <c r="D10" s="340"/>
      <c r="E10" s="340"/>
      <c r="F10" s="340"/>
    </row>
    <row r="11" spans="1:6" s="9" customFormat="1">
      <c r="A11" s="188"/>
      <c r="B11" s="341"/>
      <c r="C11" s="341"/>
      <c r="D11" s="341"/>
      <c r="E11" s="341"/>
      <c r="F11" s="341"/>
    </row>
    <row r="12" spans="1:6" s="9" customFormat="1" ht="182.25" customHeight="1">
      <c r="A12" s="188"/>
      <c r="B12" s="340" t="s">
        <v>159</v>
      </c>
      <c r="C12" s="340"/>
      <c r="D12" s="340"/>
      <c r="E12" s="340"/>
      <c r="F12" s="340"/>
    </row>
    <row r="13" spans="1:6" s="9" customFormat="1" ht="117.75" customHeight="1">
      <c r="A13" s="188"/>
      <c r="B13" s="340" t="s">
        <v>160</v>
      </c>
      <c r="C13" s="340"/>
      <c r="D13" s="340"/>
      <c r="E13" s="340"/>
      <c r="F13" s="340"/>
    </row>
    <row r="14" spans="1:6" s="9" customFormat="1">
      <c r="A14" s="188"/>
      <c r="B14" s="341"/>
      <c r="C14" s="343"/>
      <c r="D14" s="343"/>
      <c r="E14" s="343"/>
      <c r="F14" s="343"/>
    </row>
    <row r="15" spans="1:6" s="9" customFormat="1" ht="54.6" customHeight="1">
      <c r="A15" s="188"/>
      <c r="B15" s="340" t="s">
        <v>40</v>
      </c>
      <c r="C15" s="340"/>
      <c r="D15" s="340"/>
      <c r="E15" s="340"/>
      <c r="F15" s="340"/>
    </row>
    <row r="16" spans="1:6" s="9" customFormat="1">
      <c r="A16" s="188"/>
      <c r="B16" s="341"/>
      <c r="C16" s="343"/>
      <c r="D16" s="343"/>
      <c r="E16" s="343"/>
      <c r="F16" s="343"/>
    </row>
    <row r="17" spans="1:6" s="9" customFormat="1" ht="68.25" customHeight="1">
      <c r="A17" s="188"/>
      <c r="B17" s="340" t="s">
        <v>41</v>
      </c>
      <c r="C17" s="340"/>
      <c r="D17" s="340"/>
      <c r="E17" s="340"/>
      <c r="F17" s="340"/>
    </row>
    <row r="18" spans="1:6" s="9" customFormat="1" ht="30.75" customHeight="1">
      <c r="A18" s="188"/>
      <c r="B18" s="340" t="s">
        <v>42</v>
      </c>
      <c r="C18" s="342"/>
      <c r="D18" s="342"/>
      <c r="E18" s="342"/>
      <c r="F18" s="342"/>
    </row>
    <row r="19" spans="1:6" s="9" customFormat="1">
      <c r="A19" s="188"/>
      <c r="B19" s="144"/>
      <c r="C19" s="144"/>
      <c r="D19" s="144"/>
      <c r="E19" s="144"/>
      <c r="F19" s="144"/>
    </row>
    <row r="20" spans="1:6" s="9" customFormat="1" ht="53.4" customHeight="1">
      <c r="A20" s="188"/>
      <c r="B20" s="340" t="s">
        <v>43</v>
      </c>
      <c r="C20" s="340"/>
      <c r="D20" s="340"/>
      <c r="E20" s="340"/>
      <c r="F20" s="340"/>
    </row>
    <row r="21" spans="1:6" s="9" customFormat="1">
      <c r="A21" s="188"/>
      <c r="B21" s="151"/>
      <c r="C21" s="151"/>
      <c r="D21" s="151"/>
      <c r="E21" s="151"/>
      <c r="F21" s="151"/>
    </row>
    <row r="22" spans="1:6" ht="55.2" customHeight="1">
      <c r="A22" s="146"/>
      <c r="B22" s="340" t="s">
        <v>44</v>
      </c>
      <c r="C22" s="340"/>
      <c r="D22" s="340"/>
      <c r="E22" s="340"/>
      <c r="F22" s="340"/>
    </row>
    <row r="23" spans="1:6">
      <c r="A23" s="146"/>
      <c r="B23" s="144"/>
      <c r="C23" s="144"/>
      <c r="D23" s="144"/>
      <c r="E23" s="144"/>
      <c r="F23" s="144"/>
    </row>
    <row r="24" spans="1:6" ht="69.599999999999994" customHeight="1">
      <c r="A24" s="146"/>
      <c r="B24" s="340" t="s">
        <v>45</v>
      </c>
      <c r="C24" s="340"/>
      <c r="D24" s="340"/>
      <c r="E24" s="340"/>
      <c r="F24" s="340"/>
    </row>
    <row r="25" spans="1:6">
      <c r="A25" s="146"/>
      <c r="B25" s="341"/>
      <c r="C25" s="341"/>
      <c r="D25" s="341"/>
      <c r="E25" s="341"/>
      <c r="F25" s="341"/>
    </row>
    <row r="26" spans="1:6" ht="56.25" customHeight="1">
      <c r="A26" s="146"/>
      <c r="B26" s="340" t="s">
        <v>93</v>
      </c>
      <c r="C26" s="340"/>
      <c r="D26" s="340"/>
      <c r="E26" s="340"/>
      <c r="F26" s="340"/>
    </row>
    <row r="27" spans="1:6">
      <c r="A27" s="146"/>
      <c r="B27" s="341"/>
      <c r="C27" s="341"/>
      <c r="D27" s="341"/>
      <c r="E27" s="341"/>
      <c r="F27" s="341"/>
    </row>
    <row r="28" spans="1:6" ht="108.75" customHeight="1">
      <c r="A28" s="146"/>
      <c r="B28" s="340" t="s">
        <v>267</v>
      </c>
      <c r="C28" s="342"/>
      <c r="D28" s="342"/>
      <c r="E28" s="342"/>
      <c r="F28" s="342"/>
    </row>
    <row r="29" spans="1:6">
      <c r="A29" s="146"/>
      <c r="B29" s="144"/>
      <c r="C29" s="144"/>
      <c r="D29" s="144"/>
      <c r="E29" s="144"/>
      <c r="F29" s="144"/>
    </row>
    <row r="30" spans="1:6" ht="41.25" customHeight="1">
      <c r="A30" s="146"/>
      <c r="B30" s="340" t="s">
        <v>46</v>
      </c>
      <c r="C30" s="340"/>
      <c r="D30" s="340"/>
      <c r="E30" s="340"/>
      <c r="F30" s="340"/>
    </row>
    <row r="31" spans="1:6" ht="41.25" customHeight="1">
      <c r="A31" s="146"/>
      <c r="B31" s="340" t="s">
        <v>47</v>
      </c>
      <c r="C31" s="340"/>
      <c r="D31" s="340"/>
      <c r="E31" s="340"/>
      <c r="F31" s="340"/>
    </row>
    <row r="32" spans="1:6" ht="14.25" customHeight="1">
      <c r="A32" s="146"/>
      <c r="B32" s="144"/>
      <c r="C32" s="144"/>
      <c r="D32" s="144"/>
      <c r="E32" s="144"/>
      <c r="F32" s="144"/>
    </row>
    <row r="33" spans="1:6" ht="16.5" customHeight="1">
      <c r="A33" s="146"/>
      <c r="B33" s="213" t="s">
        <v>48</v>
      </c>
      <c r="C33" s="151"/>
      <c r="D33" s="151"/>
      <c r="E33" s="151"/>
      <c r="F33" s="151"/>
    </row>
    <row r="34" spans="1:6" ht="53.25" customHeight="1">
      <c r="A34" s="145"/>
      <c r="B34" s="340" t="s">
        <v>213</v>
      </c>
      <c r="C34" s="340"/>
      <c r="D34" s="340"/>
      <c r="E34" s="340"/>
      <c r="F34" s="340"/>
    </row>
    <row r="35" spans="1:6">
      <c r="A35" s="145"/>
      <c r="B35" s="341"/>
      <c r="C35" s="341"/>
      <c r="D35" s="341"/>
      <c r="E35" s="341"/>
      <c r="F35" s="341"/>
    </row>
    <row r="36" spans="1:6" ht="106.5" customHeight="1">
      <c r="A36" s="145"/>
      <c r="B36" s="340" t="s">
        <v>49</v>
      </c>
      <c r="C36" s="342"/>
      <c r="D36" s="342"/>
      <c r="E36" s="342"/>
      <c r="F36" s="342"/>
    </row>
    <row r="37" spans="1:6" ht="53.25" customHeight="1">
      <c r="A37" s="145"/>
      <c r="B37" s="340" t="s">
        <v>50</v>
      </c>
      <c r="C37" s="342"/>
      <c r="D37" s="342"/>
      <c r="E37" s="342"/>
      <c r="F37" s="342"/>
    </row>
    <row r="38" spans="1:6" ht="42" customHeight="1">
      <c r="A38" s="145"/>
      <c r="B38" s="340" t="s">
        <v>51</v>
      </c>
      <c r="C38" s="340"/>
      <c r="D38" s="340"/>
      <c r="E38" s="340"/>
      <c r="F38" s="340"/>
    </row>
    <row r="39" spans="1:6" ht="67.95" customHeight="1">
      <c r="A39" s="145"/>
      <c r="B39" s="340" t="s">
        <v>52</v>
      </c>
      <c r="C39" s="340"/>
      <c r="D39" s="340"/>
      <c r="E39" s="340"/>
      <c r="F39" s="340"/>
    </row>
    <row r="40" spans="1:6">
      <c r="A40" s="145"/>
      <c r="B40" s="340"/>
      <c r="C40" s="340"/>
      <c r="D40" s="340"/>
      <c r="E40" s="340"/>
      <c r="F40" s="340"/>
    </row>
    <row r="41" spans="1:6">
      <c r="A41" s="145"/>
      <c r="B41" s="214" t="s">
        <v>53</v>
      </c>
      <c r="C41" s="151"/>
      <c r="D41" s="151"/>
      <c r="E41" s="151"/>
      <c r="F41" s="151"/>
    </row>
    <row r="42" spans="1:6" ht="52.5" customHeight="1">
      <c r="A42" s="145"/>
      <c r="B42" s="340" t="s">
        <v>54</v>
      </c>
      <c r="C42" s="340"/>
      <c r="D42" s="340"/>
      <c r="E42" s="340"/>
      <c r="F42" s="340"/>
    </row>
    <row r="43" spans="1:6" ht="27.6" customHeight="1">
      <c r="A43" s="145"/>
      <c r="B43" s="340" t="s">
        <v>55</v>
      </c>
      <c r="C43" s="340"/>
      <c r="D43" s="340"/>
      <c r="E43" s="340"/>
      <c r="F43" s="340"/>
    </row>
    <row r="44" spans="1:6" ht="54.75" customHeight="1">
      <c r="A44" s="145"/>
      <c r="B44" s="340" t="s">
        <v>158</v>
      </c>
      <c r="C44" s="340"/>
      <c r="D44" s="340"/>
      <c r="E44" s="340"/>
      <c r="F44" s="340"/>
    </row>
    <row r="45" spans="1:6">
      <c r="A45" s="145"/>
      <c r="B45" s="341"/>
      <c r="C45" s="341"/>
      <c r="D45" s="341"/>
      <c r="E45" s="341"/>
      <c r="F45" s="341"/>
    </row>
    <row r="46" spans="1:6">
      <c r="A46" s="145"/>
      <c r="B46" s="339"/>
      <c r="C46" s="339"/>
      <c r="D46" s="339"/>
      <c r="E46" s="339"/>
      <c r="F46" s="339"/>
    </row>
    <row r="47" spans="1:6">
      <c r="A47" s="12"/>
      <c r="B47" s="138"/>
      <c r="C47" s="138"/>
      <c r="D47" s="138"/>
      <c r="E47" s="138"/>
      <c r="F47" s="139"/>
    </row>
    <row r="48" spans="1:6">
      <c r="A48" s="12"/>
      <c r="B48" s="138"/>
      <c r="C48" s="138"/>
      <c r="D48" s="138"/>
      <c r="E48" s="138"/>
      <c r="F48" s="139"/>
    </row>
    <row r="49" spans="1:6" ht="26.4" customHeight="1">
      <c r="A49" s="12"/>
      <c r="B49" s="29"/>
      <c r="C49" s="51" t="s">
        <v>23</v>
      </c>
      <c r="D49" s="51" t="s">
        <v>3</v>
      </c>
      <c r="E49" s="51" t="s">
        <v>1</v>
      </c>
      <c r="F49" s="53" t="s">
        <v>2</v>
      </c>
    </row>
    <row r="50" spans="1:6">
      <c r="A50" s="12"/>
      <c r="B50" s="29"/>
      <c r="C50" s="217"/>
      <c r="D50" s="217"/>
      <c r="E50" s="217"/>
      <c r="F50" s="217"/>
    </row>
    <row r="51" spans="1:6">
      <c r="A51" s="12"/>
      <c r="B51" s="29"/>
      <c r="C51" s="217"/>
      <c r="D51" s="217"/>
      <c r="E51" s="217"/>
      <c r="F51" s="217"/>
    </row>
    <row r="52" spans="1:6" ht="41.25" customHeight="1">
      <c r="A52" s="61" t="s">
        <v>56</v>
      </c>
      <c r="B52" s="197" t="s">
        <v>234</v>
      </c>
      <c r="C52" s="58" t="s">
        <v>110</v>
      </c>
      <c r="D52" s="218">
        <v>26</v>
      </c>
      <c r="E52" s="217"/>
      <c r="F52" s="217"/>
    </row>
    <row r="53" spans="1:6">
      <c r="A53" s="12"/>
      <c r="B53" s="29"/>
      <c r="C53" s="217"/>
      <c r="D53" s="219"/>
      <c r="E53" s="217"/>
      <c r="F53" s="217"/>
    </row>
    <row r="54" spans="1:6">
      <c r="A54" s="215"/>
      <c r="B54" s="216"/>
      <c r="C54" s="217"/>
      <c r="D54" s="218"/>
      <c r="E54" s="217"/>
      <c r="F54" s="217"/>
    </row>
    <row r="55" spans="1:6" ht="39.6">
      <c r="A55" s="61" t="s">
        <v>57</v>
      </c>
      <c r="B55" s="216" t="s">
        <v>233</v>
      </c>
      <c r="E55" s="217"/>
      <c r="F55" s="217"/>
    </row>
    <row r="56" spans="1:6" ht="26.4">
      <c r="A56" s="61"/>
      <c r="B56" s="150" t="s">
        <v>211</v>
      </c>
      <c r="C56" s="58" t="s">
        <v>110</v>
      </c>
      <c r="D56" s="218">
        <v>9.6</v>
      </c>
      <c r="E56" s="217"/>
      <c r="F56" s="217"/>
    </row>
    <row r="57" spans="1:6">
      <c r="A57" s="215"/>
      <c r="B57" s="216"/>
      <c r="C57" s="58"/>
      <c r="D57" s="218"/>
      <c r="E57" s="217"/>
      <c r="F57" s="217"/>
    </row>
    <row r="58" spans="1:6">
      <c r="A58" s="215"/>
      <c r="B58" s="216"/>
      <c r="C58" s="58"/>
      <c r="D58" s="218"/>
      <c r="E58" s="217"/>
      <c r="F58" s="217"/>
    </row>
    <row r="59" spans="1:6" ht="39.6">
      <c r="A59" s="61" t="s">
        <v>111</v>
      </c>
      <c r="B59" s="216" t="s">
        <v>278</v>
      </c>
      <c r="E59" s="217"/>
      <c r="F59" s="217"/>
    </row>
    <row r="60" spans="1:6" ht="26.4">
      <c r="A60" s="61"/>
      <c r="B60" s="150" t="s">
        <v>212</v>
      </c>
      <c r="C60" s="58" t="s">
        <v>110</v>
      </c>
      <c r="D60" s="218">
        <v>2</v>
      </c>
      <c r="E60" s="217"/>
      <c r="F60" s="217"/>
    </row>
    <row r="61" spans="1:6">
      <c r="A61" s="61"/>
      <c r="B61" s="216"/>
      <c r="C61" s="58"/>
      <c r="D61" s="218"/>
      <c r="E61" s="217"/>
      <c r="F61" s="217"/>
    </row>
    <row r="62" spans="1:6">
      <c r="A62" s="61"/>
      <c r="B62" s="216"/>
      <c r="C62" s="58"/>
      <c r="D62" s="218"/>
      <c r="E62" s="217"/>
      <c r="F62" s="217"/>
    </row>
    <row r="63" spans="1:6" ht="52.8">
      <c r="A63" s="61" t="s">
        <v>112</v>
      </c>
      <c r="B63" s="216" t="s">
        <v>232</v>
      </c>
      <c r="C63" s="58"/>
      <c r="D63" s="218"/>
      <c r="E63" s="217"/>
      <c r="F63" s="217"/>
    </row>
    <row r="64" spans="1:6" ht="13.8">
      <c r="A64" s="61"/>
      <c r="B64" s="150" t="s">
        <v>161</v>
      </c>
      <c r="C64" s="58" t="s">
        <v>162</v>
      </c>
      <c r="D64" s="218">
        <v>25</v>
      </c>
      <c r="E64" s="217"/>
      <c r="F64" s="217"/>
    </row>
    <row r="65" spans="1:6">
      <c r="A65" s="61"/>
      <c r="B65" s="216"/>
      <c r="C65" s="58"/>
      <c r="D65" s="218"/>
      <c r="E65" s="217"/>
      <c r="F65" s="217"/>
    </row>
    <row r="66" spans="1:6">
      <c r="A66" s="215"/>
      <c r="B66" s="216"/>
      <c r="C66" s="58"/>
      <c r="D66" s="218"/>
      <c r="E66" s="217"/>
      <c r="F66" s="217"/>
    </row>
    <row r="67" spans="1:6" ht="39.6">
      <c r="A67" s="61" t="s">
        <v>163</v>
      </c>
      <c r="B67" s="216" t="s">
        <v>231</v>
      </c>
      <c r="C67" s="58"/>
      <c r="D67" s="218"/>
      <c r="E67" s="217"/>
      <c r="F67" s="217"/>
    </row>
    <row r="68" spans="1:6" ht="13.8">
      <c r="A68" s="215"/>
      <c r="B68" s="216" t="s">
        <v>164</v>
      </c>
      <c r="C68" s="58" t="s">
        <v>110</v>
      </c>
      <c r="D68" s="218">
        <v>100</v>
      </c>
      <c r="E68" s="217"/>
      <c r="F68" s="217"/>
    </row>
    <row r="69" spans="1:6">
      <c r="A69" s="215"/>
      <c r="B69" s="216"/>
      <c r="C69" s="58"/>
      <c r="D69" s="218"/>
      <c r="E69" s="217"/>
      <c r="F69" s="217"/>
    </row>
    <row r="70" spans="1:6">
      <c r="A70" s="215"/>
      <c r="B70" s="216"/>
      <c r="C70" s="58"/>
      <c r="D70" s="218"/>
      <c r="E70" s="217"/>
      <c r="F70" s="217"/>
    </row>
    <row r="71" spans="1:6" ht="39.6">
      <c r="A71" s="61" t="s">
        <v>165</v>
      </c>
      <c r="B71" s="150" t="s">
        <v>230</v>
      </c>
      <c r="C71" s="58"/>
      <c r="D71" s="218"/>
      <c r="E71" s="57"/>
      <c r="F71" s="57"/>
    </row>
    <row r="72" spans="1:6" ht="53.25" customHeight="1">
      <c r="A72" s="61"/>
      <c r="B72" s="150" t="s">
        <v>168</v>
      </c>
      <c r="C72" s="58"/>
      <c r="D72" s="218"/>
      <c r="E72" s="57"/>
      <c r="F72" s="57"/>
    </row>
    <row r="73" spans="1:6">
      <c r="A73" s="61"/>
      <c r="B73" s="150" t="s">
        <v>167</v>
      </c>
      <c r="C73" s="58"/>
      <c r="D73" s="218"/>
      <c r="E73" s="57"/>
      <c r="F73" s="57"/>
    </row>
    <row r="74" spans="1:6">
      <c r="A74" s="61"/>
      <c r="B74" s="150" t="s">
        <v>58</v>
      </c>
      <c r="C74" s="58"/>
      <c r="D74" s="218"/>
      <c r="E74" s="57"/>
      <c r="F74" s="57"/>
    </row>
    <row r="75" spans="1:6">
      <c r="A75" s="61"/>
      <c r="B75" s="150" t="s">
        <v>59</v>
      </c>
      <c r="C75" s="58"/>
      <c r="D75" s="218"/>
      <c r="E75" s="57"/>
      <c r="F75" s="57"/>
    </row>
    <row r="76" spans="1:6">
      <c r="A76" s="61"/>
      <c r="B76" s="150" t="s">
        <v>60</v>
      </c>
      <c r="C76" s="58"/>
      <c r="D76" s="218"/>
      <c r="E76" s="57"/>
      <c r="F76" s="57"/>
    </row>
    <row r="77" spans="1:6">
      <c r="A77" s="61"/>
      <c r="B77" s="150"/>
      <c r="C77" s="58"/>
      <c r="D77" s="218"/>
      <c r="E77" s="57"/>
      <c r="F77" s="57"/>
    </row>
    <row r="78" spans="1:6">
      <c r="A78" s="61"/>
      <c r="B78" s="180" t="s">
        <v>166</v>
      </c>
      <c r="C78" s="169" t="s">
        <v>26</v>
      </c>
      <c r="D78" s="218">
        <v>175</v>
      </c>
      <c r="E78" s="57"/>
      <c r="F78" s="57"/>
    </row>
    <row r="79" spans="1:6">
      <c r="A79" s="61"/>
      <c r="B79" s="180" t="s">
        <v>170</v>
      </c>
      <c r="C79" s="169" t="s">
        <v>26</v>
      </c>
      <c r="D79" s="218">
        <v>70</v>
      </c>
      <c r="E79" s="57"/>
      <c r="F79" s="57"/>
    </row>
    <row r="80" spans="1:6">
      <c r="A80" s="61"/>
      <c r="B80" s="180"/>
      <c r="C80" s="169"/>
      <c r="D80" s="218"/>
      <c r="E80" s="57"/>
      <c r="F80" s="57"/>
    </row>
    <row r="81" spans="1:8">
      <c r="A81" s="61"/>
      <c r="B81" s="180"/>
      <c r="C81" s="169"/>
      <c r="D81" s="218"/>
      <c r="E81" s="57"/>
      <c r="F81" s="57"/>
    </row>
    <row r="82" spans="1:8" ht="79.2">
      <c r="A82" s="61" t="s">
        <v>171</v>
      </c>
      <c r="B82" s="180" t="s">
        <v>229</v>
      </c>
      <c r="C82" s="169"/>
      <c r="D82" s="218"/>
      <c r="E82" s="57"/>
      <c r="F82" s="57"/>
    </row>
    <row r="83" spans="1:8">
      <c r="A83" s="61"/>
      <c r="B83" s="150" t="s">
        <v>167</v>
      </c>
      <c r="C83" s="169"/>
      <c r="D83" s="218"/>
      <c r="E83" s="57"/>
      <c r="F83" s="57"/>
    </row>
    <row r="84" spans="1:8">
      <c r="A84" s="61"/>
      <c r="B84" s="150" t="s">
        <v>58</v>
      </c>
      <c r="C84" s="169"/>
      <c r="D84" s="218"/>
      <c r="E84" s="57"/>
      <c r="F84" s="57"/>
    </row>
    <row r="85" spans="1:8">
      <c r="A85" s="61"/>
      <c r="B85" s="150" t="s">
        <v>59</v>
      </c>
      <c r="C85" s="169"/>
      <c r="D85" s="218"/>
      <c r="E85" s="57"/>
      <c r="F85" s="57"/>
    </row>
    <row r="86" spans="1:8">
      <c r="A86" s="61"/>
      <c r="B86" s="150" t="s">
        <v>60</v>
      </c>
      <c r="C86" s="169"/>
      <c r="D86" s="218"/>
      <c r="E86" s="57"/>
      <c r="F86" s="57"/>
    </row>
    <row r="87" spans="1:8">
      <c r="A87" s="61"/>
      <c r="B87" s="150"/>
      <c r="C87" s="169"/>
      <c r="D87" s="218"/>
      <c r="E87" s="57"/>
      <c r="F87" s="57"/>
    </row>
    <row r="88" spans="1:8" ht="27.6">
      <c r="A88" s="12"/>
      <c r="B88" s="185" t="s">
        <v>173</v>
      </c>
      <c r="C88" s="58" t="s">
        <v>110</v>
      </c>
      <c r="D88" s="218">
        <v>12</v>
      </c>
      <c r="E88" s="57"/>
      <c r="F88" s="57"/>
    </row>
    <row r="89" spans="1:8">
      <c r="A89" s="61"/>
      <c r="B89" s="180"/>
      <c r="C89" s="169"/>
      <c r="D89" s="218"/>
      <c r="E89" s="57"/>
      <c r="F89" s="57"/>
    </row>
    <row r="90" spans="1:8">
      <c r="A90" s="12"/>
      <c r="B90" s="58"/>
      <c r="C90" s="57"/>
      <c r="D90" s="218"/>
      <c r="E90" s="57"/>
      <c r="F90" s="57"/>
    </row>
    <row r="91" spans="1:8" s="243" customFormat="1" ht="39.6">
      <c r="A91" s="61" t="s">
        <v>172</v>
      </c>
      <c r="B91" s="185" t="s">
        <v>279</v>
      </c>
      <c r="D91" s="244"/>
      <c r="E91" s="245"/>
      <c r="F91" s="246"/>
      <c r="G91" s="246"/>
    </row>
    <row r="92" spans="1:8" s="243" customFormat="1" ht="39.6">
      <c r="B92" s="185" t="s">
        <v>280</v>
      </c>
      <c r="D92" s="244"/>
      <c r="E92" s="245"/>
      <c r="F92" s="246"/>
      <c r="G92" s="246"/>
    </row>
    <row r="93" spans="1:8" s="243" customFormat="1" ht="52.8">
      <c r="B93" s="185" t="s">
        <v>282</v>
      </c>
      <c r="D93" s="244"/>
      <c r="E93" s="245"/>
      <c r="F93" s="246"/>
      <c r="G93" s="246"/>
    </row>
    <row r="94" spans="1:8" s="243" customFormat="1" ht="39.6">
      <c r="B94" s="185" t="s">
        <v>281</v>
      </c>
      <c r="D94" s="244"/>
      <c r="E94" s="245"/>
      <c r="F94" s="246"/>
      <c r="G94" s="246"/>
    </row>
    <row r="95" spans="1:8" s="243" customFormat="1" ht="27.6">
      <c r="B95" s="249" t="s">
        <v>288</v>
      </c>
      <c r="D95" s="58" t="s">
        <v>110</v>
      </c>
      <c r="E95" s="218">
        <v>200</v>
      </c>
      <c r="F95" s="247"/>
      <c r="G95" s="247"/>
      <c r="H95" s="248"/>
    </row>
    <row r="96" spans="1:8" s="243" customFormat="1">
      <c r="B96" s="249"/>
      <c r="D96" s="58"/>
      <c r="E96" s="218"/>
      <c r="F96" s="247"/>
      <c r="G96" s="247"/>
      <c r="H96" s="248"/>
    </row>
    <row r="97" spans="1:7" s="243" customFormat="1" ht="26.4">
      <c r="A97" s="61" t="s">
        <v>292</v>
      </c>
      <c r="B97" s="249" t="s">
        <v>283</v>
      </c>
      <c r="D97" s="244"/>
      <c r="E97" s="245"/>
      <c r="F97" s="246"/>
      <c r="G97" s="246"/>
    </row>
    <row r="98" spans="1:7" s="243" customFormat="1" ht="52.8">
      <c r="B98" s="249" t="s">
        <v>284</v>
      </c>
      <c r="D98" s="244"/>
      <c r="E98" s="245"/>
      <c r="F98" s="246"/>
      <c r="G98" s="246"/>
    </row>
    <row r="99" spans="1:7" s="243" customFormat="1" ht="39.6">
      <c r="B99" s="249" t="s">
        <v>285</v>
      </c>
      <c r="D99" s="244"/>
      <c r="E99" s="245"/>
      <c r="F99" s="246"/>
      <c r="G99" s="246"/>
    </row>
    <row r="100" spans="1:7" s="243" customFormat="1" ht="66">
      <c r="B100" s="249" t="s">
        <v>286</v>
      </c>
      <c r="D100" s="244"/>
      <c r="E100" s="245"/>
      <c r="F100" s="246"/>
      <c r="G100" s="246"/>
    </row>
    <row r="101" spans="1:7" s="243" customFormat="1" ht="39.6">
      <c r="B101" s="249" t="s">
        <v>287</v>
      </c>
      <c r="D101" s="244"/>
      <c r="E101" s="245"/>
      <c r="F101" s="246"/>
      <c r="G101" s="246"/>
    </row>
    <row r="102" spans="1:7" s="243" customFormat="1" ht="27">
      <c r="B102" s="249" t="s">
        <v>289</v>
      </c>
      <c r="D102" s="58"/>
      <c r="E102" s="218"/>
      <c r="F102" s="247"/>
      <c r="G102" s="247"/>
    </row>
    <row r="103" spans="1:7" s="243" customFormat="1" ht="13.8">
      <c r="B103" s="250" t="s">
        <v>290</v>
      </c>
      <c r="D103" s="58" t="s">
        <v>110</v>
      </c>
      <c r="E103" s="218">
        <v>200</v>
      </c>
      <c r="F103" s="247"/>
      <c r="G103" s="247"/>
    </row>
    <row r="104" spans="1:7" s="243" customFormat="1" ht="13.8">
      <c r="B104" s="249" t="s">
        <v>291</v>
      </c>
      <c r="D104" s="58" t="s">
        <v>110</v>
      </c>
      <c r="E104" s="218">
        <v>50</v>
      </c>
      <c r="F104" s="247"/>
      <c r="G104" s="247"/>
    </row>
    <row r="105" spans="1:7" s="243" customFormat="1">
      <c r="B105" s="249"/>
      <c r="D105" s="58"/>
      <c r="E105" s="218"/>
      <c r="F105" s="247"/>
      <c r="G105" s="247"/>
    </row>
    <row r="106" spans="1:7" customFormat="1" ht="118.2" customHeight="1">
      <c r="A106" s="61" t="s">
        <v>293</v>
      </c>
      <c r="B106" s="249" t="s">
        <v>294</v>
      </c>
      <c r="C106" s="58"/>
      <c r="D106" s="58" t="s">
        <v>110</v>
      </c>
      <c r="E106" s="218">
        <v>85</v>
      </c>
      <c r="F106" s="251"/>
      <c r="G106" s="251"/>
    </row>
    <row r="107" spans="1:7">
      <c r="A107" s="61"/>
      <c r="B107" s="196"/>
      <c r="C107" s="57"/>
      <c r="D107" s="218"/>
      <c r="E107" s="57"/>
      <c r="F107" s="57"/>
    </row>
    <row r="108" spans="1:7">
      <c r="A108" s="12"/>
      <c r="B108" s="185"/>
      <c r="C108" s="58"/>
      <c r="D108" s="218"/>
      <c r="E108" s="57"/>
      <c r="F108" s="57"/>
    </row>
    <row r="109" spans="1:7" ht="13.8" hidden="1">
      <c r="A109" s="61"/>
      <c r="B109" s="185" t="s">
        <v>113</v>
      </c>
      <c r="C109" s="58" t="s">
        <v>110</v>
      </c>
      <c r="D109" s="57"/>
      <c r="E109" s="57"/>
      <c r="F109" s="57"/>
    </row>
    <row r="110" spans="1:7">
      <c r="A110" s="61"/>
      <c r="B110" s="185"/>
      <c r="C110" s="58"/>
      <c r="D110" s="57"/>
      <c r="E110" s="57"/>
      <c r="F110" s="57"/>
    </row>
    <row r="111" spans="1:7">
      <c r="A111" s="61"/>
      <c r="B111" s="185"/>
      <c r="C111" s="58"/>
      <c r="D111" s="57"/>
      <c r="E111" s="57"/>
      <c r="F111" s="57"/>
    </row>
    <row r="112" spans="1:7" s="63" customFormat="1"/>
    <row r="113" spans="1:6" s="63" customFormat="1" ht="15.6">
      <c r="A113" s="49">
        <v>3</v>
      </c>
      <c r="B113" s="21" t="s">
        <v>61</v>
      </c>
      <c r="C113" s="1"/>
      <c r="D113" s="1"/>
      <c r="E113" s="1"/>
      <c r="F113" s="71"/>
    </row>
  </sheetData>
  <mergeCells count="32">
    <mergeCell ref="B17:F17"/>
    <mergeCell ref="B8:F8"/>
    <mergeCell ref="B9:F9"/>
    <mergeCell ref="B10:F10"/>
    <mergeCell ref="B11:F11"/>
    <mergeCell ref="B12:F12"/>
    <mergeCell ref="B13:F13"/>
    <mergeCell ref="B14:F14"/>
    <mergeCell ref="B15:F15"/>
    <mergeCell ref="B16:F16"/>
    <mergeCell ref="B34:F34"/>
    <mergeCell ref="B18:F18"/>
    <mergeCell ref="B20:F20"/>
    <mergeCell ref="B22:F22"/>
    <mergeCell ref="B24:F24"/>
    <mergeCell ref="B25:F25"/>
    <mergeCell ref="B26:F26"/>
    <mergeCell ref="B27:F27"/>
    <mergeCell ref="B28:F28"/>
    <mergeCell ref="B30:F30"/>
    <mergeCell ref="B31:F31"/>
    <mergeCell ref="B35:F35"/>
    <mergeCell ref="B36:F36"/>
    <mergeCell ref="B37:F37"/>
    <mergeCell ref="B38:F38"/>
    <mergeCell ref="B39:F39"/>
    <mergeCell ref="B46:F46"/>
    <mergeCell ref="B40:F40"/>
    <mergeCell ref="B42:F42"/>
    <mergeCell ref="B43:F43"/>
    <mergeCell ref="B44:F44"/>
    <mergeCell ref="B45:F45"/>
  </mergeCells>
  <pageMargins left="0.75" right="0.75" top="1" bottom="1" header="0.5" footer="0.5"/>
  <pageSetup paperSize="9" orientation="portrait" verticalDpi="2400" r:id="rId1"/>
  <headerFooter alignWithMargins="0">
    <oddHeader xml:space="preserve">&amp;L&amp;"Arial,Bold"ARP&amp;"Arial,Regular" &amp;9d.o.o.  Kliška 15 / Split&amp;R&amp;"Arial,Bold"&amp;9PRIVREMENO UREĐENJE PARKIRALIŠTA NA MJESTU BIVŠEG POGONA DRVOPLASTIKE U VODICAMA </oddHeader>
    <oddFooter>&amp;C&amp;"Arial,Bold"&amp;9 &amp;A&amp;R&amp;P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34" zoomScaleSheetLayoutView="100" workbookViewId="0">
      <selection activeCell="B18" sqref="B18"/>
    </sheetView>
  </sheetViews>
  <sheetFormatPr defaultRowHeight="13.2"/>
  <cols>
    <col min="1" max="1" width="5.109375" style="110" customWidth="1"/>
    <col min="2" max="2" width="43.88671875" style="128" customWidth="1"/>
    <col min="3" max="3" width="7.88671875" style="127" customWidth="1"/>
    <col min="4" max="4" width="9" style="38" customWidth="1"/>
    <col min="5" max="5" width="9.6640625" style="2" customWidth="1"/>
    <col min="6" max="256" width="9.109375" style="2"/>
    <col min="257" max="257" width="5.109375" style="2" customWidth="1"/>
    <col min="258" max="258" width="43.88671875" style="2" customWidth="1"/>
    <col min="259" max="259" width="7.88671875" style="2" customWidth="1"/>
    <col min="260" max="260" width="9" style="2" customWidth="1"/>
    <col min="261" max="261" width="9.6640625" style="2" customWidth="1"/>
    <col min="262" max="512" width="9.109375" style="2"/>
    <col min="513" max="513" width="5.109375" style="2" customWidth="1"/>
    <col min="514" max="514" width="43.88671875" style="2" customWidth="1"/>
    <col min="515" max="515" width="7.88671875" style="2" customWidth="1"/>
    <col min="516" max="516" width="9" style="2" customWidth="1"/>
    <col min="517" max="517" width="9.6640625" style="2" customWidth="1"/>
    <col min="518" max="768" width="9.109375" style="2"/>
    <col min="769" max="769" width="5.109375" style="2" customWidth="1"/>
    <col min="770" max="770" width="43.88671875" style="2" customWidth="1"/>
    <col min="771" max="771" width="7.88671875" style="2" customWidth="1"/>
    <col min="772" max="772" width="9" style="2" customWidth="1"/>
    <col min="773" max="773" width="9.6640625" style="2" customWidth="1"/>
    <col min="774" max="1024" width="9.109375" style="2"/>
    <col min="1025" max="1025" width="5.109375" style="2" customWidth="1"/>
    <col min="1026" max="1026" width="43.88671875" style="2" customWidth="1"/>
    <col min="1027" max="1027" width="7.88671875" style="2" customWidth="1"/>
    <col min="1028" max="1028" width="9" style="2" customWidth="1"/>
    <col min="1029" max="1029" width="9.6640625" style="2" customWidth="1"/>
    <col min="1030" max="1280" width="9.109375" style="2"/>
    <col min="1281" max="1281" width="5.109375" style="2" customWidth="1"/>
    <col min="1282" max="1282" width="43.88671875" style="2" customWidth="1"/>
    <col min="1283" max="1283" width="7.88671875" style="2" customWidth="1"/>
    <col min="1284" max="1284" width="9" style="2" customWidth="1"/>
    <col min="1285" max="1285" width="9.6640625" style="2" customWidth="1"/>
    <col min="1286" max="1536" width="9.109375" style="2"/>
    <col min="1537" max="1537" width="5.109375" style="2" customWidth="1"/>
    <col min="1538" max="1538" width="43.88671875" style="2" customWidth="1"/>
    <col min="1539" max="1539" width="7.88671875" style="2" customWidth="1"/>
    <col min="1540" max="1540" width="9" style="2" customWidth="1"/>
    <col min="1541" max="1541" width="9.6640625" style="2" customWidth="1"/>
    <col min="1542" max="1792" width="9.109375" style="2"/>
    <col min="1793" max="1793" width="5.109375" style="2" customWidth="1"/>
    <col min="1794" max="1794" width="43.88671875" style="2" customWidth="1"/>
    <col min="1795" max="1795" width="7.88671875" style="2" customWidth="1"/>
    <col min="1796" max="1796" width="9" style="2" customWidth="1"/>
    <col min="1797" max="1797" width="9.6640625" style="2" customWidth="1"/>
    <col min="1798" max="2048" width="9.109375" style="2"/>
    <col min="2049" max="2049" width="5.109375" style="2" customWidth="1"/>
    <col min="2050" max="2050" width="43.88671875" style="2" customWidth="1"/>
    <col min="2051" max="2051" width="7.88671875" style="2" customWidth="1"/>
    <col min="2052" max="2052" width="9" style="2" customWidth="1"/>
    <col min="2053" max="2053" width="9.6640625" style="2" customWidth="1"/>
    <col min="2054" max="2304" width="9.109375" style="2"/>
    <col min="2305" max="2305" width="5.109375" style="2" customWidth="1"/>
    <col min="2306" max="2306" width="43.88671875" style="2" customWidth="1"/>
    <col min="2307" max="2307" width="7.88671875" style="2" customWidth="1"/>
    <col min="2308" max="2308" width="9" style="2" customWidth="1"/>
    <col min="2309" max="2309" width="9.6640625" style="2" customWidth="1"/>
    <col min="2310" max="2560" width="9.109375" style="2"/>
    <col min="2561" max="2561" width="5.109375" style="2" customWidth="1"/>
    <col min="2562" max="2562" width="43.88671875" style="2" customWidth="1"/>
    <col min="2563" max="2563" width="7.88671875" style="2" customWidth="1"/>
    <col min="2564" max="2564" width="9" style="2" customWidth="1"/>
    <col min="2565" max="2565" width="9.6640625" style="2" customWidth="1"/>
    <col min="2566" max="2816" width="9.109375" style="2"/>
    <col min="2817" max="2817" width="5.109375" style="2" customWidth="1"/>
    <col min="2818" max="2818" width="43.88671875" style="2" customWidth="1"/>
    <col min="2819" max="2819" width="7.88671875" style="2" customWidth="1"/>
    <col min="2820" max="2820" width="9" style="2" customWidth="1"/>
    <col min="2821" max="2821" width="9.6640625" style="2" customWidth="1"/>
    <col min="2822" max="3072" width="9.109375" style="2"/>
    <col min="3073" max="3073" width="5.109375" style="2" customWidth="1"/>
    <col min="3074" max="3074" width="43.88671875" style="2" customWidth="1"/>
    <col min="3075" max="3075" width="7.88671875" style="2" customWidth="1"/>
    <col min="3076" max="3076" width="9" style="2" customWidth="1"/>
    <col min="3077" max="3077" width="9.6640625" style="2" customWidth="1"/>
    <col min="3078" max="3328" width="9.109375" style="2"/>
    <col min="3329" max="3329" width="5.109375" style="2" customWidth="1"/>
    <col min="3330" max="3330" width="43.88671875" style="2" customWidth="1"/>
    <col min="3331" max="3331" width="7.88671875" style="2" customWidth="1"/>
    <col min="3332" max="3332" width="9" style="2" customWidth="1"/>
    <col min="3333" max="3333" width="9.6640625" style="2" customWidth="1"/>
    <col min="3334" max="3584" width="9.109375" style="2"/>
    <col min="3585" max="3585" width="5.109375" style="2" customWidth="1"/>
    <col min="3586" max="3586" width="43.88671875" style="2" customWidth="1"/>
    <col min="3587" max="3587" width="7.88671875" style="2" customWidth="1"/>
    <col min="3588" max="3588" width="9" style="2" customWidth="1"/>
    <col min="3589" max="3589" width="9.6640625" style="2" customWidth="1"/>
    <col min="3590" max="3840" width="9.109375" style="2"/>
    <col min="3841" max="3841" width="5.109375" style="2" customWidth="1"/>
    <col min="3842" max="3842" width="43.88671875" style="2" customWidth="1"/>
    <col min="3843" max="3843" width="7.88671875" style="2" customWidth="1"/>
    <col min="3844" max="3844" width="9" style="2" customWidth="1"/>
    <col min="3845" max="3845" width="9.6640625" style="2" customWidth="1"/>
    <col min="3846" max="4096" width="9.109375" style="2"/>
    <col min="4097" max="4097" width="5.109375" style="2" customWidth="1"/>
    <col min="4098" max="4098" width="43.88671875" style="2" customWidth="1"/>
    <col min="4099" max="4099" width="7.88671875" style="2" customWidth="1"/>
    <col min="4100" max="4100" width="9" style="2" customWidth="1"/>
    <col min="4101" max="4101" width="9.6640625" style="2" customWidth="1"/>
    <col min="4102" max="4352" width="9.109375" style="2"/>
    <col min="4353" max="4353" width="5.109375" style="2" customWidth="1"/>
    <col min="4354" max="4354" width="43.88671875" style="2" customWidth="1"/>
    <col min="4355" max="4355" width="7.88671875" style="2" customWidth="1"/>
    <col min="4356" max="4356" width="9" style="2" customWidth="1"/>
    <col min="4357" max="4357" width="9.6640625" style="2" customWidth="1"/>
    <col min="4358" max="4608" width="9.109375" style="2"/>
    <col min="4609" max="4609" width="5.109375" style="2" customWidth="1"/>
    <col min="4610" max="4610" width="43.88671875" style="2" customWidth="1"/>
    <col min="4611" max="4611" width="7.88671875" style="2" customWidth="1"/>
    <col min="4612" max="4612" width="9" style="2" customWidth="1"/>
    <col min="4613" max="4613" width="9.6640625" style="2" customWidth="1"/>
    <col min="4614" max="4864" width="9.109375" style="2"/>
    <col min="4865" max="4865" width="5.109375" style="2" customWidth="1"/>
    <col min="4866" max="4866" width="43.88671875" style="2" customWidth="1"/>
    <col min="4867" max="4867" width="7.88671875" style="2" customWidth="1"/>
    <col min="4868" max="4868" width="9" style="2" customWidth="1"/>
    <col min="4869" max="4869" width="9.6640625" style="2" customWidth="1"/>
    <col min="4870" max="5120" width="9.109375" style="2"/>
    <col min="5121" max="5121" width="5.109375" style="2" customWidth="1"/>
    <col min="5122" max="5122" width="43.88671875" style="2" customWidth="1"/>
    <col min="5123" max="5123" width="7.88671875" style="2" customWidth="1"/>
    <col min="5124" max="5124" width="9" style="2" customWidth="1"/>
    <col min="5125" max="5125" width="9.6640625" style="2" customWidth="1"/>
    <col min="5126" max="5376" width="9.109375" style="2"/>
    <col min="5377" max="5377" width="5.109375" style="2" customWidth="1"/>
    <col min="5378" max="5378" width="43.88671875" style="2" customWidth="1"/>
    <col min="5379" max="5379" width="7.88671875" style="2" customWidth="1"/>
    <col min="5380" max="5380" width="9" style="2" customWidth="1"/>
    <col min="5381" max="5381" width="9.6640625" style="2" customWidth="1"/>
    <col min="5382" max="5632" width="9.109375" style="2"/>
    <col min="5633" max="5633" width="5.109375" style="2" customWidth="1"/>
    <col min="5634" max="5634" width="43.88671875" style="2" customWidth="1"/>
    <col min="5635" max="5635" width="7.88671875" style="2" customWidth="1"/>
    <col min="5636" max="5636" width="9" style="2" customWidth="1"/>
    <col min="5637" max="5637" width="9.6640625" style="2" customWidth="1"/>
    <col min="5638" max="5888" width="9.109375" style="2"/>
    <col min="5889" max="5889" width="5.109375" style="2" customWidth="1"/>
    <col min="5890" max="5890" width="43.88671875" style="2" customWidth="1"/>
    <col min="5891" max="5891" width="7.88671875" style="2" customWidth="1"/>
    <col min="5892" max="5892" width="9" style="2" customWidth="1"/>
    <col min="5893" max="5893" width="9.6640625" style="2" customWidth="1"/>
    <col min="5894" max="6144" width="9.109375" style="2"/>
    <col min="6145" max="6145" width="5.109375" style="2" customWidth="1"/>
    <col min="6146" max="6146" width="43.88671875" style="2" customWidth="1"/>
    <col min="6147" max="6147" width="7.88671875" style="2" customWidth="1"/>
    <col min="6148" max="6148" width="9" style="2" customWidth="1"/>
    <col min="6149" max="6149" width="9.6640625" style="2" customWidth="1"/>
    <col min="6150" max="6400" width="9.109375" style="2"/>
    <col min="6401" max="6401" width="5.109375" style="2" customWidth="1"/>
    <col min="6402" max="6402" width="43.88671875" style="2" customWidth="1"/>
    <col min="6403" max="6403" width="7.88671875" style="2" customWidth="1"/>
    <col min="6404" max="6404" width="9" style="2" customWidth="1"/>
    <col min="6405" max="6405" width="9.6640625" style="2" customWidth="1"/>
    <col min="6406" max="6656" width="9.109375" style="2"/>
    <col min="6657" max="6657" width="5.109375" style="2" customWidth="1"/>
    <col min="6658" max="6658" width="43.88671875" style="2" customWidth="1"/>
    <col min="6659" max="6659" width="7.88671875" style="2" customWidth="1"/>
    <col min="6660" max="6660" width="9" style="2" customWidth="1"/>
    <col min="6661" max="6661" width="9.6640625" style="2" customWidth="1"/>
    <col min="6662" max="6912" width="9.109375" style="2"/>
    <col min="6913" max="6913" width="5.109375" style="2" customWidth="1"/>
    <col min="6914" max="6914" width="43.88671875" style="2" customWidth="1"/>
    <col min="6915" max="6915" width="7.88671875" style="2" customWidth="1"/>
    <col min="6916" max="6916" width="9" style="2" customWidth="1"/>
    <col min="6917" max="6917" width="9.6640625" style="2" customWidth="1"/>
    <col min="6918" max="7168" width="9.109375" style="2"/>
    <col min="7169" max="7169" width="5.109375" style="2" customWidth="1"/>
    <col min="7170" max="7170" width="43.88671875" style="2" customWidth="1"/>
    <col min="7171" max="7171" width="7.88671875" style="2" customWidth="1"/>
    <col min="7172" max="7172" width="9" style="2" customWidth="1"/>
    <col min="7173" max="7173" width="9.6640625" style="2" customWidth="1"/>
    <col min="7174" max="7424" width="9.109375" style="2"/>
    <col min="7425" max="7425" width="5.109375" style="2" customWidth="1"/>
    <col min="7426" max="7426" width="43.88671875" style="2" customWidth="1"/>
    <col min="7427" max="7427" width="7.88671875" style="2" customWidth="1"/>
    <col min="7428" max="7428" width="9" style="2" customWidth="1"/>
    <col min="7429" max="7429" width="9.6640625" style="2" customWidth="1"/>
    <col min="7430" max="7680" width="9.109375" style="2"/>
    <col min="7681" max="7681" width="5.109375" style="2" customWidth="1"/>
    <col min="7682" max="7682" width="43.88671875" style="2" customWidth="1"/>
    <col min="7683" max="7683" width="7.88671875" style="2" customWidth="1"/>
    <col min="7684" max="7684" width="9" style="2" customWidth="1"/>
    <col min="7685" max="7685" width="9.6640625" style="2" customWidth="1"/>
    <col min="7686" max="7936" width="9.109375" style="2"/>
    <col min="7937" max="7937" width="5.109375" style="2" customWidth="1"/>
    <col min="7938" max="7938" width="43.88671875" style="2" customWidth="1"/>
    <col min="7939" max="7939" width="7.88671875" style="2" customWidth="1"/>
    <col min="7940" max="7940" width="9" style="2" customWidth="1"/>
    <col min="7941" max="7941" width="9.6640625" style="2" customWidth="1"/>
    <col min="7942" max="8192" width="9.109375" style="2"/>
    <col min="8193" max="8193" width="5.109375" style="2" customWidth="1"/>
    <col min="8194" max="8194" width="43.88671875" style="2" customWidth="1"/>
    <col min="8195" max="8195" width="7.88671875" style="2" customWidth="1"/>
    <col min="8196" max="8196" width="9" style="2" customWidth="1"/>
    <col min="8197" max="8197" width="9.6640625" style="2" customWidth="1"/>
    <col min="8198" max="8448" width="9.109375" style="2"/>
    <col min="8449" max="8449" width="5.109375" style="2" customWidth="1"/>
    <col min="8450" max="8450" width="43.88671875" style="2" customWidth="1"/>
    <col min="8451" max="8451" width="7.88671875" style="2" customWidth="1"/>
    <col min="8452" max="8452" width="9" style="2" customWidth="1"/>
    <col min="8453" max="8453" width="9.6640625" style="2" customWidth="1"/>
    <col min="8454" max="8704" width="9.109375" style="2"/>
    <col min="8705" max="8705" width="5.109375" style="2" customWidth="1"/>
    <col min="8706" max="8706" width="43.88671875" style="2" customWidth="1"/>
    <col min="8707" max="8707" width="7.88671875" style="2" customWidth="1"/>
    <col min="8708" max="8708" width="9" style="2" customWidth="1"/>
    <col min="8709" max="8709" width="9.6640625" style="2" customWidth="1"/>
    <col min="8710" max="8960" width="9.109375" style="2"/>
    <col min="8961" max="8961" width="5.109375" style="2" customWidth="1"/>
    <col min="8962" max="8962" width="43.88671875" style="2" customWidth="1"/>
    <col min="8963" max="8963" width="7.88671875" style="2" customWidth="1"/>
    <col min="8964" max="8964" width="9" style="2" customWidth="1"/>
    <col min="8965" max="8965" width="9.6640625" style="2" customWidth="1"/>
    <col min="8966" max="9216" width="9.109375" style="2"/>
    <col min="9217" max="9217" width="5.109375" style="2" customWidth="1"/>
    <col min="9218" max="9218" width="43.88671875" style="2" customWidth="1"/>
    <col min="9219" max="9219" width="7.88671875" style="2" customWidth="1"/>
    <col min="9220" max="9220" width="9" style="2" customWidth="1"/>
    <col min="9221" max="9221" width="9.6640625" style="2" customWidth="1"/>
    <col min="9222" max="9472" width="9.109375" style="2"/>
    <col min="9473" max="9473" width="5.109375" style="2" customWidth="1"/>
    <col min="9474" max="9474" width="43.88671875" style="2" customWidth="1"/>
    <col min="9475" max="9475" width="7.88671875" style="2" customWidth="1"/>
    <col min="9476" max="9476" width="9" style="2" customWidth="1"/>
    <col min="9477" max="9477" width="9.6640625" style="2" customWidth="1"/>
    <col min="9478" max="9728" width="9.109375" style="2"/>
    <col min="9729" max="9729" width="5.109375" style="2" customWidth="1"/>
    <col min="9730" max="9730" width="43.88671875" style="2" customWidth="1"/>
    <col min="9731" max="9731" width="7.88671875" style="2" customWidth="1"/>
    <col min="9732" max="9732" width="9" style="2" customWidth="1"/>
    <col min="9733" max="9733" width="9.6640625" style="2" customWidth="1"/>
    <col min="9734" max="9984" width="9.109375" style="2"/>
    <col min="9985" max="9985" width="5.109375" style="2" customWidth="1"/>
    <col min="9986" max="9986" width="43.88671875" style="2" customWidth="1"/>
    <col min="9987" max="9987" width="7.88671875" style="2" customWidth="1"/>
    <col min="9988" max="9988" width="9" style="2" customWidth="1"/>
    <col min="9989" max="9989" width="9.6640625" style="2" customWidth="1"/>
    <col min="9990" max="10240" width="9.109375" style="2"/>
    <col min="10241" max="10241" width="5.109375" style="2" customWidth="1"/>
    <col min="10242" max="10242" width="43.88671875" style="2" customWidth="1"/>
    <col min="10243" max="10243" width="7.88671875" style="2" customWidth="1"/>
    <col min="10244" max="10244" width="9" style="2" customWidth="1"/>
    <col min="10245" max="10245" width="9.6640625" style="2" customWidth="1"/>
    <col min="10246" max="10496" width="9.109375" style="2"/>
    <col min="10497" max="10497" width="5.109375" style="2" customWidth="1"/>
    <col min="10498" max="10498" width="43.88671875" style="2" customWidth="1"/>
    <col min="10499" max="10499" width="7.88671875" style="2" customWidth="1"/>
    <col min="10500" max="10500" width="9" style="2" customWidth="1"/>
    <col min="10501" max="10501" width="9.6640625" style="2" customWidth="1"/>
    <col min="10502" max="10752" width="9.109375" style="2"/>
    <col min="10753" max="10753" width="5.109375" style="2" customWidth="1"/>
    <col min="10754" max="10754" width="43.88671875" style="2" customWidth="1"/>
    <col min="10755" max="10755" width="7.88671875" style="2" customWidth="1"/>
    <col min="10756" max="10756" width="9" style="2" customWidth="1"/>
    <col min="10757" max="10757" width="9.6640625" style="2" customWidth="1"/>
    <col min="10758" max="11008" width="9.109375" style="2"/>
    <col min="11009" max="11009" width="5.109375" style="2" customWidth="1"/>
    <col min="11010" max="11010" width="43.88671875" style="2" customWidth="1"/>
    <col min="11011" max="11011" width="7.88671875" style="2" customWidth="1"/>
    <col min="11012" max="11012" width="9" style="2" customWidth="1"/>
    <col min="11013" max="11013" width="9.6640625" style="2" customWidth="1"/>
    <col min="11014" max="11264" width="9.109375" style="2"/>
    <col min="11265" max="11265" width="5.109375" style="2" customWidth="1"/>
    <col min="11266" max="11266" width="43.88671875" style="2" customWidth="1"/>
    <col min="11267" max="11267" width="7.88671875" style="2" customWidth="1"/>
    <col min="11268" max="11268" width="9" style="2" customWidth="1"/>
    <col min="11269" max="11269" width="9.6640625" style="2" customWidth="1"/>
    <col min="11270" max="11520" width="9.109375" style="2"/>
    <col min="11521" max="11521" width="5.109375" style="2" customWidth="1"/>
    <col min="11522" max="11522" width="43.88671875" style="2" customWidth="1"/>
    <col min="11523" max="11523" width="7.88671875" style="2" customWidth="1"/>
    <col min="11524" max="11524" width="9" style="2" customWidth="1"/>
    <col min="11525" max="11525" width="9.6640625" style="2" customWidth="1"/>
    <col min="11526" max="11776" width="9.109375" style="2"/>
    <col min="11777" max="11777" width="5.109375" style="2" customWidth="1"/>
    <col min="11778" max="11778" width="43.88671875" style="2" customWidth="1"/>
    <col min="11779" max="11779" width="7.88671875" style="2" customWidth="1"/>
    <col min="11780" max="11780" width="9" style="2" customWidth="1"/>
    <col min="11781" max="11781" width="9.6640625" style="2" customWidth="1"/>
    <col min="11782" max="12032" width="9.109375" style="2"/>
    <col min="12033" max="12033" width="5.109375" style="2" customWidth="1"/>
    <col min="12034" max="12034" width="43.88671875" style="2" customWidth="1"/>
    <col min="12035" max="12035" width="7.88671875" style="2" customWidth="1"/>
    <col min="12036" max="12036" width="9" style="2" customWidth="1"/>
    <col min="12037" max="12037" width="9.6640625" style="2" customWidth="1"/>
    <col min="12038" max="12288" width="9.109375" style="2"/>
    <col min="12289" max="12289" width="5.109375" style="2" customWidth="1"/>
    <col min="12290" max="12290" width="43.88671875" style="2" customWidth="1"/>
    <col min="12291" max="12291" width="7.88671875" style="2" customWidth="1"/>
    <col min="12292" max="12292" width="9" style="2" customWidth="1"/>
    <col min="12293" max="12293" width="9.6640625" style="2" customWidth="1"/>
    <col min="12294" max="12544" width="9.109375" style="2"/>
    <col min="12545" max="12545" width="5.109375" style="2" customWidth="1"/>
    <col min="12546" max="12546" width="43.88671875" style="2" customWidth="1"/>
    <col min="12547" max="12547" width="7.88671875" style="2" customWidth="1"/>
    <col min="12548" max="12548" width="9" style="2" customWidth="1"/>
    <col min="12549" max="12549" width="9.6640625" style="2" customWidth="1"/>
    <col min="12550" max="12800" width="9.109375" style="2"/>
    <col min="12801" max="12801" width="5.109375" style="2" customWidth="1"/>
    <col min="12802" max="12802" width="43.88671875" style="2" customWidth="1"/>
    <col min="12803" max="12803" width="7.88671875" style="2" customWidth="1"/>
    <col min="12804" max="12804" width="9" style="2" customWidth="1"/>
    <col min="12805" max="12805" width="9.6640625" style="2" customWidth="1"/>
    <col min="12806" max="13056" width="9.109375" style="2"/>
    <col min="13057" max="13057" width="5.109375" style="2" customWidth="1"/>
    <col min="13058" max="13058" width="43.88671875" style="2" customWidth="1"/>
    <col min="13059" max="13059" width="7.88671875" style="2" customWidth="1"/>
    <col min="13060" max="13060" width="9" style="2" customWidth="1"/>
    <col min="13061" max="13061" width="9.6640625" style="2" customWidth="1"/>
    <col min="13062" max="13312" width="9.109375" style="2"/>
    <col min="13313" max="13313" width="5.109375" style="2" customWidth="1"/>
    <col min="13314" max="13314" width="43.88671875" style="2" customWidth="1"/>
    <col min="13315" max="13315" width="7.88671875" style="2" customWidth="1"/>
    <col min="13316" max="13316" width="9" style="2" customWidth="1"/>
    <col min="13317" max="13317" width="9.6640625" style="2" customWidth="1"/>
    <col min="13318" max="13568" width="9.109375" style="2"/>
    <col min="13569" max="13569" width="5.109375" style="2" customWidth="1"/>
    <col min="13570" max="13570" width="43.88671875" style="2" customWidth="1"/>
    <col min="13571" max="13571" width="7.88671875" style="2" customWidth="1"/>
    <col min="13572" max="13572" width="9" style="2" customWidth="1"/>
    <col min="13573" max="13573" width="9.6640625" style="2" customWidth="1"/>
    <col min="13574" max="13824" width="9.109375" style="2"/>
    <col min="13825" max="13825" width="5.109375" style="2" customWidth="1"/>
    <col min="13826" max="13826" width="43.88671875" style="2" customWidth="1"/>
    <col min="13827" max="13827" width="7.88671875" style="2" customWidth="1"/>
    <col min="13828" max="13828" width="9" style="2" customWidth="1"/>
    <col min="13829" max="13829" width="9.6640625" style="2" customWidth="1"/>
    <col min="13830" max="14080" width="9.109375" style="2"/>
    <col min="14081" max="14081" width="5.109375" style="2" customWidth="1"/>
    <col min="14082" max="14082" width="43.88671875" style="2" customWidth="1"/>
    <col min="14083" max="14083" width="7.88671875" style="2" customWidth="1"/>
    <col min="14084" max="14084" width="9" style="2" customWidth="1"/>
    <col min="14085" max="14085" width="9.6640625" style="2" customWidth="1"/>
    <col min="14086" max="14336" width="9.109375" style="2"/>
    <col min="14337" max="14337" width="5.109375" style="2" customWidth="1"/>
    <col min="14338" max="14338" width="43.88671875" style="2" customWidth="1"/>
    <col min="14339" max="14339" width="7.88671875" style="2" customWidth="1"/>
    <col min="14340" max="14340" width="9" style="2" customWidth="1"/>
    <col min="14341" max="14341" width="9.6640625" style="2" customWidth="1"/>
    <col min="14342" max="14592" width="9.109375" style="2"/>
    <col min="14593" max="14593" width="5.109375" style="2" customWidth="1"/>
    <col min="14594" max="14594" width="43.88671875" style="2" customWidth="1"/>
    <col min="14595" max="14595" width="7.88671875" style="2" customWidth="1"/>
    <col min="14596" max="14596" width="9" style="2" customWidth="1"/>
    <col min="14597" max="14597" width="9.6640625" style="2" customWidth="1"/>
    <col min="14598" max="14848" width="9.109375" style="2"/>
    <col min="14849" max="14849" width="5.109375" style="2" customWidth="1"/>
    <col min="14850" max="14850" width="43.88671875" style="2" customWidth="1"/>
    <col min="14851" max="14851" width="7.88671875" style="2" customWidth="1"/>
    <col min="14852" max="14852" width="9" style="2" customWidth="1"/>
    <col min="14853" max="14853" width="9.6640625" style="2" customWidth="1"/>
    <col min="14854" max="15104" width="9.109375" style="2"/>
    <col min="15105" max="15105" width="5.109375" style="2" customWidth="1"/>
    <col min="15106" max="15106" width="43.88671875" style="2" customWidth="1"/>
    <col min="15107" max="15107" width="7.88671875" style="2" customWidth="1"/>
    <col min="15108" max="15108" width="9" style="2" customWidth="1"/>
    <col min="15109" max="15109" width="9.6640625" style="2" customWidth="1"/>
    <col min="15110" max="15360" width="9.109375" style="2"/>
    <col min="15361" max="15361" width="5.109375" style="2" customWidth="1"/>
    <col min="15362" max="15362" width="43.88671875" style="2" customWidth="1"/>
    <col min="15363" max="15363" width="7.88671875" style="2" customWidth="1"/>
    <col min="15364" max="15364" width="9" style="2" customWidth="1"/>
    <col min="15365" max="15365" width="9.6640625" style="2" customWidth="1"/>
    <col min="15366" max="15616" width="9.109375" style="2"/>
    <col min="15617" max="15617" width="5.109375" style="2" customWidth="1"/>
    <col min="15618" max="15618" width="43.88671875" style="2" customWidth="1"/>
    <col min="15619" max="15619" width="7.88671875" style="2" customWidth="1"/>
    <col min="15620" max="15620" width="9" style="2" customWidth="1"/>
    <col min="15621" max="15621" width="9.6640625" style="2" customWidth="1"/>
    <col min="15622" max="15872" width="9.109375" style="2"/>
    <col min="15873" max="15873" width="5.109375" style="2" customWidth="1"/>
    <col min="15874" max="15874" width="43.88671875" style="2" customWidth="1"/>
    <col min="15875" max="15875" width="7.88671875" style="2" customWidth="1"/>
    <col min="15876" max="15876" width="9" style="2" customWidth="1"/>
    <col min="15877" max="15877" width="9.6640625" style="2" customWidth="1"/>
    <col min="15878" max="16128" width="9.109375" style="2"/>
    <col min="16129" max="16129" width="5.109375" style="2" customWidth="1"/>
    <col min="16130" max="16130" width="43.88671875" style="2" customWidth="1"/>
    <col min="16131" max="16131" width="7.88671875" style="2" customWidth="1"/>
    <col min="16132" max="16132" width="9" style="2" customWidth="1"/>
    <col min="16133" max="16133" width="9.6640625" style="2" customWidth="1"/>
    <col min="16134" max="16384" width="9.109375" style="2"/>
  </cols>
  <sheetData>
    <row r="1" spans="1:8">
      <c r="A1" s="17"/>
      <c r="B1" s="111"/>
      <c r="C1" s="5"/>
      <c r="D1" s="20"/>
      <c r="E1" s="1"/>
      <c r="F1" s="1"/>
      <c r="G1" s="1"/>
      <c r="H1" s="1"/>
    </row>
    <row r="2" spans="1:8" ht="15.6">
      <c r="A2" s="17"/>
      <c r="B2" s="111"/>
      <c r="C2" s="5"/>
      <c r="D2" s="20"/>
      <c r="E2" s="1"/>
      <c r="F2" s="1"/>
      <c r="G2" s="112"/>
      <c r="H2" s="112"/>
    </row>
    <row r="3" spans="1:8" ht="15.6">
      <c r="A3" s="113">
        <v>4</v>
      </c>
      <c r="B3" s="114" t="s">
        <v>119</v>
      </c>
      <c r="C3" s="115"/>
      <c r="D3" s="116"/>
      <c r="E3" s="112"/>
      <c r="F3" s="112"/>
      <c r="G3" s="1"/>
      <c r="H3" s="1"/>
    </row>
    <row r="4" spans="1:8">
      <c r="A4" s="17"/>
      <c r="B4" s="111"/>
      <c r="C4" s="5"/>
      <c r="D4" s="20"/>
      <c r="E4" s="1"/>
      <c r="F4" s="1"/>
      <c r="G4" s="1"/>
      <c r="H4" s="1"/>
    </row>
    <row r="5" spans="1:8">
      <c r="A5" s="17"/>
      <c r="B5" s="111"/>
      <c r="C5" s="5"/>
      <c r="D5" s="20"/>
      <c r="E5" s="1"/>
      <c r="F5" s="1"/>
      <c r="G5" s="1"/>
      <c r="H5" s="1"/>
    </row>
    <row r="6" spans="1:8">
      <c r="A6" s="347" t="s">
        <v>9</v>
      </c>
      <c r="B6" s="347"/>
      <c r="C6" s="117"/>
      <c r="D6" s="221"/>
      <c r="E6" s="222"/>
      <c r="F6" s="222"/>
      <c r="G6" s="1"/>
      <c r="H6" s="1"/>
    </row>
    <row r="7" spans="1:8">
      <c r="A7" s="118"/>
      <c r="B7" s="119"/>
      <c r="C7" s="223"/>
      <c r="D7" s="224"/>
      <c r="E7" s="222"/>
      <c r="F7" s="222"/>
      <c r="G7" s="1"/>
      <c r="H7" s="1"/>
    </row>
    <row r="8" spans="1:8" ht="26.25" customHeight="1">
      <c r="A8" s="118"/>
      <c r="B8" s="344" t="s">
        <v>178</v>
      </c>
      <c r="C8" s="344"/>
      <c r="D8" s="344"/>
      <c r="E8" s="344"/>
      <c r="F8" s="344"/>
      <c r="G8" s="1"/>
      <c r="H8" s="1"/>
    </row>
    <row r="9" spans="1:8" ht="40.5" customHeight="1">
      <c r="A9" s="118"/>
      <c r="B9" s="344" t="s">
        <v>181</v>
      </c>
      <c r="C9" s="344"/>
      <c r="D9" s="344"/>
      <c r="E9" s="344"/>
      <c r="F9" s="344"/>
      <c r="G9" s="1"/>
      <c r="H9" s="1"/>
    </row>
    <row r="10" spans="1:8" ht="26.25" customHeight="1">
      <c r="A10" s="118"/>
      <c r="B10" s="344" t="s">
        <v>180</v>
      </c>
      <c r="C10" s="344"/>
      <c r="D10" s="344"/>
      <c r="E10" s="344"/>
      <c r="F10" s="344"/>
      <c r="G10" s="1"/>
      <c r="H10" s="1"/>
    </row>
    <row r="11" spans="1:8" ht="13.5" customHeight="1">
      <c r="A11" s="189"/>
      <c r="B11" s="344" t="s">
        <v>96</v>
      </c>
      <c r="C11" s="344"/>
      <c r="D11" s="344"/>
      <c r="E11" s="344"/>
      <c r="F11" s="344"/>
      <c r="G11" s="1"/>
      <c r="H11" s="1"/>
    </row>
    <row r="12" spans="1:8" ht="39" customHeight="1">
      <c r="A12" s="189"/>
      <c r="B12" s="344" t="s">
        <v>97</v>
      </c>
      <c r="C12" s="344"/>
      <c r="D12" s="344"/>
      <c r="E12" s="344"/>
      <c r="F12" s="344"/>
      <c r="G12" s="1"/>
      <c r="H12" s="1"/>
    </row>
    <row r="13" spans="1:8" ht="129" customHeight="1">
      <c r="A13" s="189"/>
      <c r="B13" s="345" t="s">
        <v>260</v>
      </c>
      <c r="C13" s="346"/>
      <c r="D13" s="346"/>
      <c r="E13" s="346"/>
      <c r="F13" s="346"/>
      <c r="G13" s="1"/>
      <c r="H13" s="1"/>
    </row>
    <row r="14" spans="1:8" s="9" customFormat="1">
      <c r="A14" s="118"/>
      <c r="B14" s="344" t="s">
        <v>98</v>
      </c>
      <c r="C14" s="344"/>
      <c r="D14" s="344"/>
      <c r="E14" s="344"/>
      <c r="F14" s="344"/>
    </row>
    <row r="15" spans="1:8" s="9" customFormat="1" ht="42" customHeight="1">
      <c r="A15" s="118"/>
      <c r="B15" s="345" t="s">
        <v>179</v>
      </c>
      <c r="C15" s="346"/>
      <c r="D15" s="346"/>
      <c r="E15" s="346"/>
      <c r="F15" s="346"/>
    </row>
    <row r="16" spans="1:8">
      <c r="A16" s="118"/>
      <c r="B16" s="344"/>
      <c r="C16" s="344"/>
      <c r="D16" s="344"/>
      <c r="E16" s="344"/>
      <c r="F16" s="344"/>
      <c r="G16" s="1"/>
      <c r="H16" s="1"/>
    </row>
    <row r="17" spans="1:10">
      <c r="A17" s="118"/>
      <c r="B17" s="344"/>
      <c r="C17" s="344"/>
      <c r="D17" s="344"/>
      <c r="E17" s="344"/>
      <c r="F17" s="344"/>
      <c r="G17" s="1"/>
      <c r="H17" s="1"/>
    </row>
    <row r="18" spans="1:10" ht="26.4">
      <c r="A18" s="120"/>
      <c r="B18" s="134"/>
      <c r="C18" s="121" t="s">
        <v>23</v>
      </c>
      <c r="D18" s="122" t="s">
        <v>3</v>
      </c>
      <c r="E18" s="123" t="s">
        <v>1</v>
      </c>
      <c r="F18" s="123" t="s">
        <v>2</v>
      </c>
      <c r="G18" s="1"/>
      <c r="H18" s="1"/>
      <c r="I18" s="35"/>
      <c r="J18" s="35"/>
    </row>
    <row r="19" spans="1:10">
      <c r="A19" s="120"/>
      <c r="B19" s="152"/>
      <c r="C19" s="60"/>
      <c r="D19" s="125"/>
      <c r="E19" s="160"/>
      <c r="F19" s="160"/>
      <c r="G19" s="1"/>
      <c r="H19" s="1"/>
      <c r="I19" s="35"/>
      <c r="J19" s="35"/>
    </row>
    <row r="20" spans="1:10" ht="79.2">
      <c r="A20" s="8" t="s">
        <v>94</v>
      </c>
      <c r="B20" s="160" t="s">
        <v>227</v>
      </c>
      <c r="C20" s="57"/>
      <c r="D20" s="125"/>
      <c r="E20" s="160"/>
      <c r="F20" s="160"/>
      <c r="G20" s="1"/>
      <c r="H20" s="1"/>
      <c r="I20" s="35"/>
      <c r="J20" s="35"/>
    </row>
    <row r="21" spans="1:10" ht="52.8">
      <c r="A21" s="8"/>
      <c r="B21" s="160" t="s">
        <v>103</v>
      </c>
      <c r="C21" s="57"/>
      <c r="D21" s="125"/>
      <c r="E21" s="160"/>
      <c r="F21" s="160"/>
      <c r="G21" s="1"/>
      <c r="H21" s="1"/>
      <c r="I21" s="35"/>
      <c r="J21" s="35"/>
    </row>
    <row r="22" spans="1:10" ht="105.6">
      <c r="A22" s="8"/>
      <c r="B22" s="160" t="s">
        <v>186</v>
      </c>
      <c r="C22" s="57"/>
      <c r="D22" s="125"/>
      <c r="E22" s="160"/>
      <c r="F22" s="160"/>
      <c r="G22" s="1"/>
      <c r="H22" s="1"/>
      <c r="I22" s="35"/>
      <c r="J22" s="35"/>
    </row>
    <row r="23" spans="1:10" ht="26.4">
      <c r="A23" s="12"/>
      <c r="B23" s="196" t="s">
        <v>187</v>
      </c>
      <c r="C23" s="57"/>
      <c r="D23" s="125"/>
      <c r="E23" s="160"/>
      <c r="F23" s="160"/>
      <c r="G23" s="1"/>
      <c r="H23" s="1"/>
      <c r="I23" s="35"/>
      <c r="J23" s="35"/>
    </row>
    <row r="24" spans="1:10" ht="26.4">
      <c r="A24" s="70"/>
      <c r="B24" s="150" t="s">
        <v>185</v>
      </c>
      <c r="C24" s="69"/>
      <c r="D24" s="125"/>
      <c r="E24" s="160"/>
      <c r="F24" s="160"/>
      <c r="G24" s="1"/>
      <c r="H24" s="1"/>
      <c r="I24" s="35"/>
      <c r="J24" s="35"/>
    </row>
    <row r="25" spans="1:10">
      <c r="A25" s="70"/>
      <c r="B25" s="150" t="s">
        <v>58</v>
      </c>
      <c r="C25" s="69"/>
      <c r="D25" s="125"/>
      <c r="E25" s="160"/>
      <c r="F25" s="160"/>
      <c r="G25" s="1"/>
      <c r="H25" s="1"/>
      <c r="I25" s="35"/>
      <c r="J25" s="35"/>
    </row>
    <row r="26" spans="1:10">
      <c r="A26" s="70"/>
      <c r="B26" s="150" t="s">
        <v>59</v>
      </c>
      <c r="C26" s="69"/>
      <c r="D26" s="125"/>
      <c r="E26" s="160"/>
      <c r="F26" s="160"/>
      <c r="G26" s="1"/>
      <c r="H26" s="1"/>
      <c r="I26" s="35"/>
      <c r="J26" s="35"/>
    </row>
    <row r="27" spans="1:10">
      <c r="A27" s="70"/>
      <c r="B27" s="150" t="s">
        <v>60</v>
      </c>
      <c r="C27" s="69"/>
      <c r="D27" s="125"/>
      <c r="E27" s="160"/>
      <c r="F27" s="160"/>
      <c r="G27" s="1"/>
      <c r="H27" s="1"/>
      <c r="I27" s="35"/>
      <c r="J27" s="35"/>
    </row>
    <row r="28" spans="1:10">
      <c r="A28" s="70"/>
      <c r="B28" s="150"/>
      <c r="C28" s="69"/>
      <c r="D28" s="125"/>
      <c r="E28" s="160"/>
      <c r="F28" s="160"/>
      <c r="G28" s="1"/>
      <c r="H28" s="1"/>
      <c r="I28" s="35"/>
      <c r="J28" s="35"/>
    </row>
    <row r="29" spans="1:10" ht="13.8">
      <c r="A29" s="70"/>
      <c r="B29" s="185" t="s">
        <v>182</v>
      </c>
      <c r="C29" s="58" t="s">
        <v>110</v>
      </c>
      <c r="D29" s="203">
        <v>600</v>
      </c>
      <c r="E29" s="160"/>
      <c r="F29" s="160"/>
      <c r="G29" s="1"/>
      <c r="H29" s="1"/>
      <c r="I29" s="35"/>
      <c r="J29" s="35"/>
    </row>
    <row r="30" spans="1:10">
      <c r="A30" s="70"/>
      <c r="B30" s="185"/>
      <c r="C30" s="58"/>
      <c r="D30" s="125"/>
      <c r="E30" s="196"/>
      <c r="F30" s="196"/>
      <c r="G30" s="1"/>
      <c r="H30" s="1"/>
      <c r="I30" s="35"/>
      <c r="J30" s="35"/>
    </row>
    <row r="31" spans="1:10">
      <c r="A31" s="70"/>
      <c r="B31" s="185"/>
      <c r="C31" s="58"/>
      <c r="D31" s="125"/>
      <c r="E31" s="163"/>
      <c r="F31" s="163"/>
      <c r="G31" s="1"/>
      <c r="H31" s="1"/>
      <c r="I31" s="35"/>
      <c r="J31" s="35"/>
    </row>
    <row r="32" spans="1:10" ht="66">
      <c r="A32" s="70" t="s">
        <v>176</v>
      </c>
      <c r="B32" s="185" t="s">
        <v>228</v>
      </c>
      <c r="C32" s="58" t="s">
        <v>6</v>
      </c>
      <c r="D32" s="225">
        <v>1</v>
      </c>
      <c r="E32" s="163"/>
      <c r="F32" s="163"/>
      <c r="G32" s="1"/>
      <c r="H32" s="1"/>
      <c r="I32" s="35"/>
      <c r="J32" s="35"/>
    </row>
    <row r="33" spans="1:10">
      <c r="A33" s="61"/>
      <c r="B33" s="185"/>
      <c r="C33" s="58"/>
      <c r="D33" s="125"/>
      <c r="E33" s="163"/>
      <c r="F33" s="163"/>
      <c r="G33" s="1"/>
      <c r="H33" s="1"/>
      <c r="I33" s="35"/>
      <c r="J33" s="35"/>
    </row>
    <row r="34" spans="1:10">
      <c r="A34" s="61"/>
      <c r="B34" s="185"/>
      <c r="C34" s="58"/>
      <c r="D34" s="125"/>
      <c r="E34" s="196"/>
      <c r="F34" s="196"/>
      <c r="G34" s="1"/>
      <c r="H34" s="1"/>
      <c r="I34" s="35"/>
      <c r="J34" s="35"/>
    </row>
    <row r="35" spans="1:10">
      <c r="A35" s="120"/>
      <c r="B35" s="152"/>
      <c r="C35" s="60"/>
      <c r="D35" s="125"/>
      <c r="E35" s="160"/>
      <c r="F35" s="160"/>
      <c r="G35" s="1"/>
      <c r="H35" s="1"/>
      <c r="I35" s="35"/>
      <c r="J35" s="35"/>
    </row>
    <row r="36" spans="1:10" ht="17.25" customHeight="1" thickBot="1">
      <c r="A36" s="129">
        <v>4</v>
      </c>
      <c r="B36" s="130" t="s">
        <v>177</v>
      </c>
      <c r="C36" s="131"/>
      <c r="D36" s="132"/>
      <c r="E36" s="133"/>
      <c r="F36" s="133"/>
    </row>
  </sheetData>
  <mergeCells count="11">
    <mergeCell ref="B11:F11"/>
    <mergeCell ref="A6:B6"/>
    <mergeCell ref="B8:F8"/>
    <mergeCell ref="B9:F9"/>
    <mergeCell ref="B10:F10"/>
    <mergeCell ref="B17:F17"/>
    <mergeCell ref="B12:F12"/>
    <mergeCell ref="B13:F13"/>
    <mergeCell ref="B14:F14"/>
    <mergeCell ref="B15:F15"/>
    <mergeCell ref="B16:F16"/>
  </mergeCells>
  <pageMargins left="0.74803149606299213" right="0.74803149606299213" top="0.98425196850393704" bottom="0.98425196850393704" header="0.51181102362204722" footer="0.51181102362204722"/>
  <pageSetup paperSize="9" orientation="portrait" verticalDpi="360" r:id="rId1"/>
  <headerFooter alignWithMargins="0">
    <oddHeader xml:space="preserve">&amp;L&amp;"Arial,Bold"ARP &amp;"Arial,Regular"d.o.o.Kliška 15, Split&amp;R&amp;"Arial,Bold"&amp;9PRIVREMENO UREĐENJE PARKIRALIŠTA NA MJESTU BIVŠEG POGONA DRVOPLASTIKE U VODICAMA </oddHeader>
    <oddFooter>&amp;C&amp;"Arial,Bold"&amp;A&amp;R&amp;P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view="pageBreakPreview" topLeftCell="A52" zoomScaleSheetLayoutView="100" workbookViewId="0">
      <selection activeCell="B72" sqref="B72"/>
    </sheetView>
  </sheetViews>
  <sheetFormatPr defaultRowHeight="13.2"/>
  <cols>
    <col min="1" max="1" width="5.109375" style="141" customWidth="1"/>
    <col min="2" max="2" width="43.88671875" style="128" customWidth="1"/>
    <col min="3" max="3" width="7.88671875" style="127" customWidth="1"/>
    <col min="4" max="4" width="9" style="38" customWidth="1"/>
    <col min="5" max="5" width="9.6640625" style="2" customWidth="1"/>
    <col min="6" max="6" width="9.109375" style="2" customWidth="1"/>
    <col min="7" max="256" width="9.109375" style="2"/>
    <col min="257" max="257" width="5.109375" style="2" customWidth="1"/>
    <col min="258" max="258" width="43.88671875" style="2" customWidth="1"/>
    <col min="259" max="259" width="7.88671875" style="2" customWidth="1"/>
    <col min="260" max="260" width="9" style="2" customWidth="1"/>
    <col min="261" max="261" width="9.6640625" style="2" customWidth="1"/>
    <col min="262" max="512" width="9.109375" style="2"/>
    <col min="513" max="513" width="5.109375" style="2" customWidth="1"/>
    <col min="514" max="514" width="43.88671875" style="2" customWidth="1"/>
    <col min="515" max="515" width="7.88671875" style="2" customWidth="1"/>
    <col min="516" max="516" width="9" style="2" customWidth="1"/>
    <col min="517" max="517" width="9.6640625" style="2" customWidth="1"/>
    <col min="518" max="768" width="9.109375" style="2"/>
    <col min="769" max="769" width="5.109375" style="2" customWidth="1"/>
    <col min="770" max="770" width="43.88671875" style="2" customWidth="1"/>
    <col min="771" max="771" width="7.88671875" style="2" customWidth="1"/>
    <col min="772" max="772" width="9" style="2" customWidth="1"/>
    <col min="773" max="773" width="9.6640625" style="2" customWidth="1"/>
    <col min="774" max="1024" width="9.109375" style="2"/>
    <col min="1025" max="1025" width="5.109375" style="2" customWidth="1"/>
    <col min="1026" max="1026" width="43.88671875" style="2" customWidth="1"/>
    <col min="1027" max="1027" width="7.88671875" style="2" customWidth="1"/>
    <col min="1028" max="1028" width="9" style="2" customWidth="1"/>
    <col min="1029" max="1029" width="9.6640625" style="2" customWidth="1"/>
    <col min="1030" max="1280" width="9.109375" style="2"/>
    <col min="1281" max="1281" width="5.109375" style="2" customWidth="1"/>
    <col min="1282" max="1282" width="43.88671875" style="2" customWidth="1"/>
    <col min="1283" max="1283" width="7.88671875" style="2" customWidth="1"/>
    <col min="1284" max="1284" width="9" style="2" customWidth="1"/>
    <col min="1285" max="1285" width="9.6640625" style="2" customWidth="1"/>
    <col min="1286" max="1536" width="9.109375" style="2"/>
    <col min="1537" max="1537" width="5.109375" style="2" customWidth="1"/>
    <col min="1538" max="1538" width="43.88671875" style="2" customWidth="1"/>
    <col min="1539" max="1539" width="7.88671875" style="2" customWidth="1"/>
    <col min="1540" max="1540" width="9" style="2" customWidth="1"/>
    <col min="1541" max="1541" width="9.6640625" style="2" customWidth="1"/>
    <col min="1542" max="1792" width="9.109375" style="2"/>
    <col min="1793" max="1793" width="5.109375" style="2" customWidth="1"/>
    <col min="1794" max="1794" width="43.88671875" style="2" customWidth="1"/>
    <col min="1795" max="1795" width="7.88671875" style="2" customWidth="1"/>
    <col min="1796" max="1796" width="9" style="2" customWidth="1"/>
    <col min="1797" max="1797" width="9.6640625" style="2" customWidth="1"/>
    <col min="1798" max="2048" width="9.109375" style="2"/>
    <col min="2049" max="2049" width="5.109375" style="2" customWidth="1"/>
    <col min="2050" max="2050" width="43.88671875" style="2" customWidth="1"/>
    <col min="2051" max="2051" width="7.88671875" style="2" customWidth="1"/>
    <col min="2052" max="2052" width="9" style="2" customWidth="1"/>
    <col min="2053" max="2053" width="9.6640625" style="2" customWidth="1"/>
    <col min="2054" max="2304" width="9.109375" style="2"/>
    <col min="2305" max="2305" width="5.109375" style="2" customWidth="1"/>
    <col min="2306" max="2306" width="43.88671875" style="2" customWidth="1"/>
    <col min="2307" max="2307" width="7.88671875" style="2" customWidth="1"/>
    <col min="2308" max="2308" width="9" style="2" customWidth="1"/>
    <col min="2309" max="2309" width="9.6640625" style="2" customWidth="1"/>
    <col min="2310" max="2560" width="9.109375" style="2"/>
    <col min="2561" max="2561" width="5.109375" style="2" customWidth="1"/>
    <col min="2562" max="2562" width="43.88671875" style="2" customWidth="1"/>
    <col min="2563" max="2563" width="7.88671875" style="2" customWidth="1"/>
    <col min="2564" max="2564" width="9" style="2" customWidth="1"/>
    <col min="2565" max="2565" width="9.6640625" style="2" customWidth="1"/>
    <col min="2566" max="2816" width="9.109375" style="2"/>
    <col min="2817" max="2817" width="5.109375" style="2" customWidth="1"/>
    <col min="2818" max="2818" width="43.88671875" style="2" customWidth="1"/>
    <col min="2819" max="2819" width="7.88671875" style="2" customWidth="1"/>
    <col min="2820" max="2820" width="9" style="2" customWidth="1"/>
    <col min="2821" max="2821" width="9.6640625" style="2" customWidth="1"/>
    <col min="2822" max="3072" width="9.109375" style="2"/>
    <col min="3073" max="3073" width="5.109375" style="2" customWidth="1"/>
    <col min="3074" max="3074" width="43.88671875" style="2" customWidth="1"/>
    <col min="3075" max="3075" width="7.88671875" style="2" customWidth="1"/>
    <col min="3076" max="3076" width="9" style="2" customWidth="1"/>
    <col min="3077" max="3077" width="9.6640625" style="2" customWidth="1"/>
    <col min="3078" max="3328" width="9.109375" style="2"/>
    <col min="3329" max="3329" width="5.109375" style="2" customWidth="1"/>
    <col min="3330" max="3330" width="43.88671875" style="2" customWidth="1"/>
    <col min="3331" max="3331" width="7.88671875" style="2" customWidth="1"/>
    <col min="3332" max="3332" width="9" style="2" customWidth="1"/>
    <col min="3333" max="3333" width="9.6640625" style="2" customWidth="1"/>
    <col min="3334" max="3584" width="9.109375" style="2"/>
    <col min="3585" max="3585" width="5.109375" style="2" customWidth="1"/>
    <col min="3586" max="3586" width="43.88671875" style="2" customWidth="1"/>
    <col min="3587" max="3587" width="7.88671875" style="2" customWidth="1"/>
    <col min="3588" max="3588" width="9" style="2" customWidth="1"/>
    <col min="3589" max="3589" width="9.6640625" style="2" customWidth="1"/>
    <col min="3590" max="3840" width="9.109375" style="2"/>
    <col min="3841" max="3841" width="5.109375" style="2" customWidth="1"/>
    <col min="3842" max="3842" width="43.88671875" style="2" customWidth="1"/>
    <col min="3843" max="3843" width="7.88671875" style="2" customWidth="1"/>
    <col min="3844" max="3844" width="9" style="2" customWidth="1"/>
    <col min="3845" max="3845" width="9.6640625" style="2" customWidth="1"/>
    <col min="3846" max="4096" width="9.109375" style="2"/>
    <col min="4097" max="4097" width="5.109375" style="2" customWidth="1"/>
    <col min="4098" max="4098" width="43.88671875" style="2" customWidth="1"/>
    <col min="4099" max="4099" width="7.88671875" style="2" customWidth="1"/>
    <col min="4100" max="4100" width="9" style="2" customWidth="1"/>
    <col min="4101" max="4101" width="9.6640625" style="2" customWidth="1"/>
    <col min="4102" max="4352" width="9.109375" style="2"/>
    <col min="4353" max="4353" width="5.109375" style="2" customWidth="1"/>
    <col min="4354" max="4354" width="43.88671875" style="2" customWidth="1"/>
    <col min="4355" max="4355" width="7.88671875" style="2" customWidth="1"/>
    <col min="4356" max="4356" width="9" style="2" customWidth="1"/>
    <col min="4357" max="4357" width="9.6640625" style="2" customWidth="1"/>
    <col min="4358" max="4608" width="9.109375" style="2"/>
    <col min="4609" max="4609" width="5.109375" style="2" customWidth="1"/>
    <col min="4610" max="4610" width="43.88671875" style="2" customWidth="1"/>
    <col min="4611" max="4611" width="7.88671875" style="2" customWidth="1"/>
    <col min="4612" max="4612" width="9" style="2" customWidth="1"/>
    <col min="4613" max="4613" width="9.6640625" style="2" customWidth="1"/>
    <col min="4614" max="4864" width="9.109375" style="2"/>
    <col min="4865" max="4865" width="5.109375" style="2" customWidth="1"/>
    <col min="4866" max="4866" width="43.88671875" style="2" customWidth="1"/>
    <col min="4867" max="4867" width="7.88671875" style="2" customWidth="1"/>
    <col min="4868" max="4868" width="9" style="2" customWidth="1"/>
    <col min="4869" max="4869" width="9.6640625" style="2" customWidth="1"/>
    <col min="4870" max="5120" width="9.109375" style="2"/>
    <col min="5121" max="5121" width="5.109375" style="2" customWidth="1"/>
    <col min="5122" max="5122" width="43.88671875" style="2" customWidth="1"/>
    <col min="5123" max="5123" width="7.88671875" style="2" customWidth="1"/>
    <col min="5124" max="5124" width="9" style="2" customWidth="1"/>
    <col min="5125" max="5125" width="9.6640625" style="2" customWidth="1"/>
    <col min="5126" max="5376" width="9.109375" style="2"/>
    <col min="5377" max="5377" width="5.109375" style="2" customWidth="1"/>
    <col min="5378" max="5378" width="43.88671875" style="2" customWidth="1"/>
    <col min="5379" max="5379" width="7.88671875" style="2" customWidth="1"/>
    <col min="5380" max="5380" width="9" style="2" customWidth="1"/>
    <col min="5381" max="5381" width="9.6640625" style="2" customWidth="1"/>
    <col min="5382" max="5632" width="9.109375" style="2"/>
    <col min="5633" max="5633" width="5.109375" style="2" customWidth="1"/>
    <col min="5634" max="5634" width="43.88671875" style="2" customWidth="1"/>
    <col min="5635" max="5635" width="7.88671875" style="2" customWidth="1"/>
    <col min="5636" max="5636" width="9" style="2" customWidth="1"/>
    <col min="5637" max="5637" width="9.6640625" style="2" customWidth="1"/>
    <col min="5638" max="5888" width="9.109375" style="2"/>
    <col min="5889" max="5889" width="5.109375" style="2" customWidth="1"/>
    <col min="5890" max="5890" width="43.88671875" style="2" customWidth="1"/>
    <col min="5891" max="5891" width="7.88671875" style="2" customWidth="1"/>
    <col min="5892" max="5892" width="9" style="2" customWidth="1"/>
    <col min="5893" max="5893" width="9.6640625" style="2" customWidth="1"/>
    <col min="5894" max="6144" width="9.109375" style="2"/>
    <col min="6145" max="6145" width="5.109375" style="2" customWidth="1"/>
    <col min="6146" max="6146" width="43.88671875" style="2" customWidth="1"/>
    <col min="6147" max="6147" width="7.88671875" style="2" customWidth="1"/>
    <col min="6148" max="6148" width="9" style="2" customWidth="1"/>
    <col min="6149" max="6149" width="9.6640625" style="2" customWidth="1"/>
    <col min="6150" max="6400" width="9.109375" style="2"/>
    <col min="6401" max="6401" width="5.109375" style="2" customWidth="1"/>
    <col min="6402" max="6402" width="43.88671875" style="2" customWidth="1"/>
    <col min="6403" max="6403" width="7.88671875" style="2" customWidth="1"/>
    <col min="6404" max="6404" width="9" style="2" customWidth="1"/>
    <col min="6405" max="6405" width="9.6640625" style="2" customWidth="1"/>
    <col min="6406" max="6656" width="9.109375" style="2"/>
    <col min="6657" max="6657" width="5.109375" style="2" customWidth="1"/>
    <col min="6658" max="6658" width="43.88671875" style="2" customWidth="1"/>
    <col min="6659" max="6659" width="7.88671875" style="2" customWidth="1"/>
    <col min="6660" max="6660" width="9" style="2" customWidth="1"/>
    <col min="6661" max="6661" width="9.6640625" style="2" customWidth="1"/>
    <col min="6662" max="6912" width="9.109375" style="2"/>
    <col min="6913" max="6913" width="5.109375" style="2" customWidth="1"/>
    <col min="6914" max="6914" width="43.88671875" style="2" customWidth="1"/>
    <col min="6915" max="6915" width="7.88671875" style="2" customWidth="1"/>
    <col min="6916" max="6916" width="9" style="2" customWidth="1"/>
    <col min="6917" max="6917" width="9.6640625" style="2" customWidth="1"/>
    <col min="6918" max="7168" width="9.109375" style="2"/>
    <col min="7169" max="7169" width="5.109375" style="2" customWidth="1"/>
    <col min="7170" max="7170" width="43.88671875" style="2" customWidth="1"/>
    <col min="7171" max="7171" width="7.88671875" style="2" customWidth="1"/>
    <col min="7172" max="7172" width="9" style="2" customWidth="1"/>
    <col min="7173" max="7173" width="9.6640625" style="2" customWidth="1"/>
    <col min="7174" max="7424" width="9.109375" style="2"/>
    <col min="7425" max="7425" width="5.109375" style="2" customWidth="1"/>
    <col min="7426" max="7426" width="43.88671875" style="2" customWidth="1"/>
    <col min="7427" max="7427" width="7.88671875" style="2" customWidth="1"/>
    <col min="7428" max="7428" width="9" style="2" customWidth="1"/>
    <col min="7429" max="7429" width="9.6640625" style="2" customWidth="1"/>
    <col min="7430" max="7680" width="9.109375" style="2"/>
    <col min="7681" max="7681" width="5.109375" style="2" customWidth="1"/>
    <col min="7682" max="7682" width="43.88671875" style="2" customWidth="1"/>
    <col min="7683" max="7683" width="7.88671875" style="2" customWidth="1"/>
    <col min="7684" max="7684" width="9" style="2" customWidth="1"/>
    <col min="7685" max="7685" width="9.6640625" style="2" customWidth="1"/>
    <col min="7686" max="7936" width="9.109375" style="2"/>
    <col min="7937" max="7937" width="5.109375" style="2" customWidth="1"/>
    <col min="7938" max="7938" width="43.88671875" style="2" customWidth="1"/>
    <col min="7939" max="7939" width="7.88671875" style="2" customWidth="1"/>
    <col min="7940" max="7940" width="9" style="2" customWidth="1"/>
    <col min="7941" max="7941" width="9.6640625" style="2" customWidth="1"/>
    <col min="7942" max="8192" width="9.109375" style="2"/>
    <col min="8193" max="8193" width="5.109375" style="2" customWidth="1"/>
    <col min="8194" max="8194" width="43.88671875" style="2" customWidth="1"/>
    <col min="8195" max="8195" width="7.88671875" style="2" customWidth="1"/>
    <col min="8196" max="8196" width="9" style="2" customWidth="1"/>
    <col min="8197" max="8197" width="9.6640625" style="2" customWidth="1"/>
    <col min="8198" max="8448" width="9.109375" style="2"/>
    <col min="8449" max="8449" width="5.109375" style="2" customWidth="1"/>
    <col min="8450" max="8450" width="43.88671875" style="2" customWidth="1"/>
    <col min="8451" max="8451" width="7.88671875" style="2" customWidth="1"/>
    <col min="8452" max="8452" width="9" style="2" customWidth="1"/>
    <col min="8453" max="8453" width="9.6640625" style="2" customWidth="1"/>
    <col min="8454" max="8704" width="9.109375" style="2"/>
    <col min="8705" max="8705" width="5.109375" style="2" customWidth="1"/>
    <col min="8706" max="8706" width="43.88671875" style="2" customWidth="1"/>
    <col min="8707" max="8707" width="7.88671875" style="2" customWidth="1"/>
    <col min="8708" max="8708" width="9" style="2" customWidth="1"/>
    <col min="8709" max="8709" width="9.6640625" style="2" customWidth="1"/>
    <col min="8710" max="8960" width="9.109375" style="2"/>
    <col min="8961" max="8961" width="5.109375" style="2" customWidth="1"/>
    <col min="8962" max="8962" width="43.88671875" style="2" customWidth="1"/>
    <col min="8963" max="8963" width="7.88671875" style="2" customWidth="1"/>
    <col min="8964" max="8964" width="9" style="2" customWidth="1"/>
    <col min="8965" max="8965" width="9.6640625" style="2" customWidth="1"/>
    <col min="8966" max="9216" width="9.109375" style="2"/>
    <col min="9217" max="9217" width="5.109375" style="2" customWidth="1"/>
    <col min="9218" max="9218" width="43.88671875" style="2" customWidth="1"/>
    <col min="9219" max="9219" width="7.88671875" style="2" customWidth="1"/>
    <col min="9220" max="9220" width="9" style="2" customWidth="1"/>
    <col min="9221" max="9221" width="9.6640625" style="2" customWidth="1"/>
    <col min="9222" max="9472" width="9.109375" style="2"/>
    <col min="9473" max="9473" width="5.109375" style="2" customWidth="1"/>
    <col min="9474" max="9474" width="43.88671875" style="2" customWidth="1"/>
    <col min="9475" max="9475" width="7.88671875" style="2" customWidth="1"/>
    <col min="9476" max="9476" width="9" style="2" customWidth="1"/>
    <col min="9477" max="9477" width="9.6640625" style="2" customWidth="1"/>
    <col min="9478" max="9728" width="9.109375" style="2"/>
    <col min="9729" max="9729" width="5.109375" style="2" customWidth="1"/>
    <col min="9730" max="9730" width="43.88671875" style="2" customWidth="1"/>
    <col min="9731" max="9731" width="7.88671875" style="2" customWidth="1"/>
    <col min="9732" max="9732" width="9" style="2" customWidth="1"/>
    <col min="9733" max="9733" width="9.6640625" style="2" customWidth="1"/>
    <col min="9734" max="9984" width="9.109375" style="2"/>
    <col min="9985" max="9985" width="5.109375" style="2" customWidth="1"/>
    <col min="9986" max="9986" width="43.88671875" style="2" customWidth="1"/>
    <col min="9987" max="9987" width="7.88671875" style="2" customWidth="1"/>
    <col min="9988" max="9988" width="9" style="2" customWidth="1"/>
    <col min="9989" max="9989" width="9.6640625" style="2" customWidth="1"/>
    <col min="9990" max="10240" width="9.109375" style="2"/>
    <col min="10241" max="10241" width="5.109375" style="2" customWidth="1"/>
    <col min="10242" max="10242" width="43.88671875" style="2" customWidth="1"/>
    <col min="10243" max="10243" width="7.88671875" style="2" customWidth="1"/>
    <col min="10244" max="10244" width="9" style="2" customWidth="1"/>
    <col min="10245" max="10245" width="9.6640625" style="2" customWidth="1"/>
    <col min="10246" max="10496" width="9.109375" style="2"/>
    <col min="10497" max="10497" width="5.109375" style="2" customWidth="1"/>
    <col min="10498" max="10498" width="43.88671875" style="2" customWidth="1"/>
    <col min="10499" max="10499" width="7.88671875" style="2" customWidth="1"/>
    <col min="10500" max="10500" width="9" style="2" customWidth="1"/>
    <col min="10501" max="10501" width="9.6640625" style="2" customWidth="1"/>
    <col min="10502" max="10752" width="9.109375" style="2"/>
    <col min="10753" max="10753" width="5.109375" style="2" customWidth="1"/>
    <col min="10754" max="10754" width="43.88671875" style="2" customWidth="1"/>
    <col min="10755" max="10755" width="7.88671875" style="2" customWidth="1"/>
    <col min="10756" max="10756" width="9" style="2" customWidth="1"/>
    <col min="10757" max="10757" width="9.6640625" style="2" customWidth="1"/>
    <col min="10758" max="11008" width="9.109375" style="2"/>
    <col min="11009" max="11009" width="5.109375" style="2" customWidth="1"/>
    <col min="11010" max="11010" width="43.88671875" style="2" customWidth="1"/>
    <col min="11011" max="11011" width="7.88671875" style="2" customWidth="1"/>
    <col min="11012" max="11012" width="9" style="2" customWidth="1"/>
    <col min="11013" max="11013" width="9.6640625" style="2" customWidth="1"/>
    <col min="11014" max="11264" width="9.109375" style="2"/>
    <col min="11265" max="11265" width="5.109375" style="2" customWidth="1"/>
    <col min="11266" max="11266" width="43.88671875" style="2" customWidth="1"/>
    <col min="11267" max="11267" width="7.88671875" style="2" customWidth="1"/>
    <col min="11268" max="11268" width="9" style="2" customWidth="1"/>
    <col min="11269" max="11269" width="9.6640625" style="2" customWidth="1"/>
    <col min="11270" max="11520" width="9.109375" style="2"/>
    <col min="11521" max="11521" width="5.109375" style="2" customWidth="1"/>
    <col min="11522" max="11522" width="43.88671875" style="2" customWidth="1"/>
    <col min="11523" max="11523" width="7.88671875" style="2" customWidth="1"/>
    <col min="11524" max="11524" width="9" style="2" customWidth="1"/>
    <col min="11525" max="11525" width="9.6640625" style="2" customWidth="1"/>
    <col min="11526" max="11776" width="9.109375" style="2"/>
    <col min="11777" max="11777" width="5.109375" style="2" customWidth="1"/>
    <col min="11778" max="11778" width="43.88671875" style="2" customWidth="1"/>
    <col min="11779" max="11779" width="7.88671875" style="2" customWidth="1"/>
    <col min="11780" max="11780" width="9" style="2" customWidth="1"/>
    <col min="11781" max="11781" width="9.6640625" style="2" customWidth="1"/>
    <col min="11782" max="12032" width="9.109375" style="2"/>
    <col min="12033" max="12033" width="5.109375" style="2" customWidth="1"/>
    <col min="12034" max="12034" width="43.88671875" style="2" customWidth="1"/>
    <col min="12035" max="12035" width="7.88671875" style="2" customWidth="1"/>
    <col min="12036" max="12036" width="9" style="2" customWidth="1"/>
    <col min="12037" max="12037" width="9.6640625" style="2" customWidth="1"/>
    <col min="12038" max="12288" width="9.109375" style="2"/>
    <col min="12289" max="12289" width="5.109375" style="2" customWidth="1"/>
    <col min="12290" max="12290" width="43.88671875" style="2" customWidth="1"/>
    <col min="12291" max="12291" width="7.88671875" style="2" customWidth="1"/>
    <col min="12292" max="12292" width="9" style="2" customWidth="1"/>
    <col min="12293" max="12293" width="9.6640625" style="2" customWidth="1"/>
    <col min="12294" max="12544" width="9.109375" style="2"/>
    <col min="12545" max="12545" width="5.109375" style="2" customWidth="1"/>
    <col min="12546" max="12546" width="43.88671875" style="2" customWidth="1"/>
    <col min="12547" max="12547" width="7.88671875" style="2" customWidth="1"/>
    <col min="12548" max="12548" width="9" style="2" customWidth="1"/>
    <col min="12549" max="12549" width="9.6640625" style="2" customWidth="1"/>
    <col min="12550" max="12800" width="9.109375" style="2"/>
    <col min="12801" max="12801" width="5.109375" style="2" customWidth="1"/>
    <col min="12802" max="12802" width="43.88671875" style="2" customWidth="1"/>
    <col min="12803" max="12803" width="7.88671875" style="2" customWidth="1"/>
    <col min="12804" max="12804" width="9" style="2" customWidth="1"/>
    <col min="12805" max="12805" width="9.6640625" style="2" customWidth="1"/>
    <col min="12806" max="13056" width="9.109375" style="2"/>
    <col min="13057" max="13057" width="5.109375" style="2" customWidth="1"/>
    <col min="13058" max="13058" width="43.88671875" style="2" customWidth="1"/>
    <col min="13059" max="13059" width="7.88671875" style="2" customWidth="1"/>
    <col min="13060" max="13060" width="9" style="2" customWidth="1"/>
    <col min="13061" max="13061" width="9.6640625" style="2" customWidth="1"/>
    <col min="13062" max="13312" width="9.109375" style="2"/>
    <col min="13313" max="13313" width="5.109375" style="2" customWidth="1"/>
    <col min="13314" max="13314" width="43.88671875" style="2" customWidth="1"/>
    <col min="13315" max="13315" width="7.88671875" style="2" customWidth="1"/>
    <col min="13316" max="13316" width="9" style="2" customWidth="1"/>
    <col min="13317" max="13317" width="9.6640625" style="2" customWidth="1"/>
    <col min="13318" max="13568" width="9.109375" style="2"/>
    <col min="13569" max="13569" width="5.109375" style="2" customWidth="1"/>
    <col min="13570" max="13570" width="43.88671875" style="2" customWidth="1"/>
    <col min="13571" max="13571" width="7.88671875" style="2" customWidth="1"/>
    <col min="13572" max="13572" width="9" style="2" customWidth="1"/>
    <col min="13573" max="13573" width="9.6640625" style="2" customWidth="1"/>
    <col min="13574" max="13824" width="9.109375" style="2"/>
    <col min="13825" max="13825" width="5.109375" style="2" customWidth="1"/>
    <col min="13826" max="13826" width="43.88671875" style="2" customWidth="1"/>
    <col min="13827" max="13827" width="7.88671875" style="2" customWidth="1"/>
    <col min="13828" max="13828" width="9" style="2" customWidth="1"/>
    <col min="13829" max="13829" width="9.6640625" style="2" customWidth="1"/>
    <col min="13830" max="14080" width="9.109375" style="2"/>
    <col min="14081" max="14081" width="5.109375" style="2" customWidth="1"/>
    <col min="14082" max="14082" width="43.88671875" style="2" customWidth="1"/>
    <col min="14083" max="14083" width="7.88671875" style="2" customWidth="1"/>
    <col min="14084" max="14084" width="9" style="2" customWidth="1"/>
    <col min="14085" max="14085" width="9.6640625" style="2" customWidth="1"/>
    <col min="14086" max="14336" width="9.109375" style="2"/>
    <col min="14337" max="14337" width="5.109375" style="2" customWidth="1"/>
    <col min="14338" max="14338" width="43.88671875" style="2" customWidth="1"/>
    <col min="14339" max="14339" width="7.88671875" style="2" customWidth="1"/>
    <col min="14340" max="14340" width="9" style="2" customWidth="1"/>
    <col min="14341" max="14341" width="9.6640625" style="2" customWidth="1"/>
    <col min="14342" max="14592" width="9.109375" style="2"/>
    <col min="14593" max="14593" width="5.109375" style="2" customWidth="1"/>
    <col min="14594" max="14594" width="43.88671875" style="2" customWidth="1"/>
    <col min="14595" max="14595" width="7.88671875" style="2" customWidth="1"/>
    <col min="14596" max="14596" width="9" style="2" customWidth="1"/>
    <col min="14597" max="14597" width="9.6640625" style="2" customWidth="1"/>
    <col min="14598" max="14848" width="9.109375" style="2"/>
    <col min="14849" max="14849" width="5.109375" style="2" customWidth="1"/>
    <col min="14850" max="14850" width="43.88671875" style="2" customWidth="1"/>
    <col min="14851" max="14851" width="7.88671875" style="2" customWidth="1"/>
    <col min="14852" max="14852" width="9" style="2" customWidth="1"/>
    <col min="14853" max="14853" width="9.6640625" style="2" customWidth="1"/>
    <col min="14854" max="15104" width="9.109375" style="2"/>
    <col min="15105" max="15105" width="5.109375" style="2" customWidth="1"/>
    <col min="15106" max="15106" width="43.88671875" style="2" customWidth="1"/>
    <col min="15107" max="15107" width="7.88671875" style="2" customWidth="1"/>
    <col min="15108" max="15108" width="9" style="2" customWidth="1"/>
    <col min="15109" max="15109" width="9.6640625" style="2" customWidth="1"/>
    <col min="15110" max="15360" width="9.109375" style="2"/>
    <col min="15361" max="15361" width="5.109375" style="2" customWidth="1"/>
    <col min="15362" max="15362" width="43.88671875" style="2" customWidth="1"/>
    <col min="15363" max="15363" width="7.88671875" style="2" customWidth="1"/>
    <col min="15364" max="15364" width="9" style="2" customWidth="1"/>
    <col min="15365" max="15365" width="9.6640625" style="2" customWidth="1"/>
    <col min="15366" max="15616" width="9.109375" style="2"/>
    <col min="15617" max="15617" width="5.109375" style="2" customWidth="1"/>
    <col min="15618" max="15618" width="43.88671875" style="2" customWidth="1"/>
    <col min="15619" max="15619" width="7.88671875" style="2" customWidth="1"/>
    <col min="15620" max="15620" width="9" style="2" customWidth="1"/>
    <col min="15621" max="15621" width="9.6640625" style="2" customWidth="1"/>
    <col min="15622" max="15872" width="9.109375" style="2"/>
    <col min="15873" max="15873" width="5.109375" style="2" customWidth="1"/>
    <col min="15874" max="15874" width="43.88671875" style="2" customWidth="1"/>
    <col min="15875" max="15875" width="7.88671875" style="2" customWidth="1"/>
    <col min="15876" max="15876" width="9" style="2" customWidth="1"/>
    <col min="15877" max="15877" width="9.6640625" style="2" customWidth="1"/>
    <col min="15878" max="16128" width="9.109375" style="2"/>
    <col min="16129" max="16129" width="5.109375" style="2" customWidth="1"/>
    <col min="16130" max="16130" width="43.88671875" style="2" customWidth="1"/>
    <col min="16131" max="16131" width="7.88671875" style="2" customWidth="1"/>
    <col min="16132" max="16132" width="9" style="2" customWidth="1"/>
    <col min="16133" max="16133" width="9.6640625" style="2" customWidth="1"/>
    <col min="16134" max="16384" width="9.109375" style="2"/>
  </cols>
  <sheetData>
    <row r="1" spans="1:8">
      <c r="A1" s="17"/>
      <c r="B1" s="111"/>
      <c r="C1" s="5"/>
      <c r="D1" s="20"/>
      <c r="E1" s="1"/>
      <c r="F1" s="1"/>
      <c r="G1" s="1"/>
      <c r="H1" s="1"/>
    </row>
    <row r="2" spans="1:8" ht="15.6">
      <c r="A2" s="17"/>
      <c r="B2" s="111"/>
      <c r="C2" s="5"/>
      <c r="D2" s="20"/>
      <c r="E2" s="1"/>
      <c r="F2" s="1"/>
      <c r="G2" s="112"/>
      <c r="H2" s="112"/>
    </row>
    <row r="3" spans="1:8" ht="15.6">
      <c r="A3" s="113">
        <v>5</v>
      </c>
      <c r="B3" s="114" t="s">
        <v>169</v>
      </c>
      <c r="C3" s="115"/>
      <c r="D3" s="116"/>
      <c r="E3" s="112"/>
      <c r="F3" s="112"/>
      <c r="G3" s="1"/>
      <c r="H3" s="1"/>
    </row>
    <row r="4" spans="1:8">
      <c r="A4" s="17"/>
      <c r="B4" s="111"/>
      <c r="C4" s="5"/>
      <c r="D4" s="20"/>
      <c r="E4" s="1"/>
      <c r="F4" s="1"/>
      <c r="G4" s="1"/>
      <c r="H4" s="1"/>
    </row>
    <row r="5" spans="1:8">
      <c r="A5" s="17"/>
      <c r="B5" s="111"/>
      <c r="C5" s="5"/>
      <c r="D5" s="20"/>
      <c r="E5" s="1"/>
      <c r="F5" s="1"/>
      <c r="G5" s="1"/>
      <c r="H5" s="1"/>
    </row>
    <row r="6" spans="1:8">
      <c r="A6" s="347" t="s">
        <v>9</v>
      </c>
      <c r="B6" s="347"/>
      <c r="C6" s="117"/>
      <c r="D6" s="20"/>
      <c r="E6" s="11"/>
      <c r="F6" s="11"/>
      <c r="G6" s="1"/>
      <c r="H6" s="1"/>
    </row>
    <row r="7" spans="1:8">
      <c r="A7" s="201"/>
      <c r="B7" s="201"/>
      <c r="C7" s="117"/>
      <c r="D7" s="20"/>
      <c r="E7" s="11"/>
      <c r="F7" s="11"/>
      <c r="G7" s="1"/>
      <c r="H7" s="1"/>
    </row>
    <row r="8" spans="1:8">
      <c r="A8" s="201"/>
      <c r="B8" s="325" t="s">
        <v>223</v>
      </c>
      <c r="C8" s="325"/>
      <c r="D8" s="325"/>
      <c r="E8" s="325"/>
      <c r="F8" s="325"/>
      <c r="G8" s="1"/>
      <c r="H8" s="1"/>
    </row>
    <row r="9" spans="1:8" ht="27" customHeight="1">
      <c r="A9" s="201"/>
      <c r="B9" s="325" t="s">
        <v>210</v>
      </c>
      <c r="C9" s="325"/>
      <c r="D9" s="325"/>
      <c r="E9" s="325"/>
      <c r="F9" s="325"/>
      <c r="G9" s="1"/>
      <c r="H9" s="1"/>
    </row>
    <row r="10" spans="1:8" ht="39" customHeight="1">
      <c r="A10" s="201"/>
      <c r="B10" s="320" t="s">
        <v>188</v>
      </c>
      <c r="C10" s="327"/>
      <c r="D10" s="327"/>
      <c r="E10" s="327"/>
      <c r="F10" s="327"/>
      <c r="G10" s="1"/>
      <c r="H10" s="1"/>
    </row>
    <row r="11" spans="1:8" ht="41.25" customHeight="1">
      <c r="A11" s="201"/>
      <c r="B11" s="320" t="s">
        <v>189</v>
      </c>
      <c r="C11" s="327"/>
      <c r="D11" s="327"/>
      <c r="E11" s="327"/>
      <c r="F11" s="327"/>
      <c r="G11" s="1"/>
      <c r="H11" s="1"/>
    </row>
    <row r="12" spans="1:8" ht="23.25" customHeight="1">
      <c r="A12" s="201"/>
      <c r="B12" s="333" t="s">
        <v>190</v>
      </c>
      <c r="C12" s="333"/>
      <c r="D12" s="333"/>
      <c r="E12" s="333"/>
      <c r="F12" s="333"/>
      <c r="G12" s="1"/>
      <c r="H12" s="1"/>
    </row>
    <row r="13" spans="1:8" ht="91.5" customHeight="1">
      <c r="A13" s="201"/>
      <c r="B13" s="328" t="s">
        <v>191</v>
      </c>
      <c r="C13" s="328"/>
      <c r="D13" s="328"/>
      <c r="E13" s="328"/>
      <c r="F13" s="328"/>
      <c r="G13" s="1"/>
      <c r="H13" s="1"/>
    </row>
    <row r="14" spans="1:8" ht="29.25" customHeight="1">
      <c r="A14" s="201"/>
      <c r="B14" s="328" t="s">
        <v>192</v>
      </c>
      <c r="C14" s="328"/>
      <c r="D14" s="328"/>
      <c r="E14" s="328"/>
      <c r="F14" s="328"/>
      <c r="G14" s="1"/>
      <c r="H14" s="1"/>
    </row>
    <row r="15" spans="1:8" ht="53.25" customHeight="1">
      <c r="A15" s="201"/>
      <c r="B15" s="320" t="s">
        <v>193</v>
      </c>
      <c r="C15" s="353"/>
      <c r="D15" s="353"/>
      <c r="E15" s="353"/>
      <c r="F15" s="353"/>
      <c r="G15" s="1"/>
      <c r="H15" s="1"/>
    </row>
    <row r="16" spans="1:8" ht="41.25" customHeight="1">
      <c r="A16" s="201"/>
      <c r="B16" s="348" t="s">
        <v>194</v>
      </c>
      <c r="C16" s="349"/>
      <c r="D16" s="349"/>
      <c r="E16" s="349"/>
      <c r="F16" s="349"/>
      <c r="G16" s="1"/>
      <c r="H16" s="1"/>
    </row>
    <row r="17" spans="1:10">
      <c r="A17" s="201"/>
      <c r="B17" s="325" t="s">
        <v>21</v>
      </c>
      <c r="C17" s="325"/>
      <c r="D17" s="325"/>
      <c r="E17" s="325"/>
      <c r="F17" s="325"/>
      <c r="G17" s="1"/>
      <c r="H17" s="1"/>
    </row>
    <row r="18" spans="1:10">
      <c r="A18" s="201"/>
      <c r="B18" s="333" t="s">
        <v>195</v>
      </c>
      <c r="C18" s="333"/>
      <c r="D18" s="333"/>
      <c r="E18" s="333"/>
      <c r="F18" s="333"/>
      <c r="G18" s="1"/>
      <c r="H18" s="1"/>
    </row>
    <row r="19" spans="1:10">
      <c r="A19" s="201"/>
      <c r="B19" s="333" t="s">
        <v>196</v>
      </c>
      <c r="C19" s="333"/>
      <c r="D19" s="333"/>
      <c r="E19" s="333"/>
      <c r="F19" s="333"/>
      <c r="G19" s="1"/>
      <c r="H19" s="1"/>
    </row>
    <row r="20" spans="1:10">
      <c r="A20" s="201"/>
      <c r="B20" s="333" t="s">
        <v>197</v>
      </c>
      <c r="C20" s="333"/>
      <c r="D20" s="333"/>
      <c r="E20" s="333"/>
      <c r="F20" s="333"/>
      <c r="G20" s="1"/>
      <c r="H20" s="1"/>
    </row>
    <row r="21" spans="1:10">
      <c r="A21" s="201"/>
      <c r="B21" s="351" t="s">
        <v>198</v>
      </c>
      <c r="C21" s="352"/>
      <c r="D21" s="352"/>
      <c r="E21" s="352"/>
      <c r="F21" s="352"/>
      <c r="G21" s="1"/>
      <c r="H21" s="1"/>
    </row>
    <row r="22" spans="1:10">
      <c r="A22" s="201"/>
      <c r="B22" s="316" t="s">
        <v>199</v>
      </c>
      <c r="C22" s="316"/>
      <c r="D22" s="316"/>
      <c r="E22" s="316"/>
      <c r="F22" s="316"/>
      <c r="G22" s="1"/>
      <c r="H22" s="1"/>
    </row>
    <row r="23" spans="1:10">
      <c r="A23" s="201"/>
      <c r="B23" s="316" t="s">
        <v>200</v>
      </c>
      <c r="C23" s="316"/>
      <c r="D23" s="316"/>
      <c r="E23" s="316"/>
      <c r="F23" s="316"/>
      <c r="G23" s="1"/>
      <c r="H23" s="1"/>
    </row>
    <row r="24" spans="1:10">
      <c r="A24" s="201"/>
      <c r="B24" s="316" t="s">
        <v>201</v>
      </c>
      <c r="C24" s="316"/>
      <c r="D24" s="316"/>
      <c r="E24" s="316"/>
      <c r="F24" s="316"/>
      <c r="G24" s="1"/>
      <c r="H24" s="1"/>
    </row>
    <row r="25" spans="1:10">
      <c r="A25" s="201"/>
      <c r="B25" s="325" t="s">
        <v>202</v>
      </c>
      <c r="C25" s="325"/>
      <c r="D25" s="325"/>
      <c r="E25" s="325"/>
      <c r="F25" s="325"/>
      <c r="G25" s="1"/>
      <c r="H25" s="1"/>
    </row>
    <row r="26" spans="1:10" ht="40.5" customHeight="1">
      <c r="A26" s="201"/>
      <c r="B26" s="325" t="s">
        <v>203</v>
      </c>
      <c r="C26" s="325"/>
      <c r="D26" s="325"/>
      <c r="E26" s="325"/>
      <c r="F26" s="325"/>
      <c r="G26" s="1"/>
      <c r="H26" s="1"/>
    </row>
    <row r="27" spans="1:10" ht="26.25" customHeight="1">
      <c r="A27" s="201"/>
      <c r="B27" s="348" t="s">
        <v>261</v>
      </c>
      <c r="C27" s="348"/>
      <c r="D27" s="348"/>
      <c r="E27" s="348"/>
      <c r="F27" s="348"/>
      <c r="G27" s="1"/>
      <c r="H27" s="1"/>
    </row>
    <row r="28" spans="1:10" ht="39.75" customHeight="1">
      <c r="A28" s="201"/>
      <c r="B28" s="348" t="s">
        <v>204</v>
      </c>
      <c r="C28" s="349"/>
      <c r="D28" s="349"/>
      <c r="E28" s="349"/>
      <c r="F28" s="349"/>
      <c r="G28" s="1"/>
      <c r="H28" s="1"/>
    </row>
    <row r="29" spans="1:10">
      <c r="A29" s="201"/>
      <c r="B29" s="350" t="s">
        <v>205</v>
      </c>
      <c r="C29" s="350"/>
      <c r="D29" s="350"/>
      <c r="E29" s="350"/>
      <c r="F29" s="350"/>
      <c r="G29" s="1"/>
      <c r="H29" s="1"/>
    </row>
    <row r="30" spans="1:10">
      <c r="A30" s="118"/>
      <c r="B30" s="344"/>
      <c r="C30" s="344"/>
      <c r="D30" s="344"/>
      <c r="E30" s="344"/>
      <c r="F30" s="344"/>
      <c r="G30" s="1"/>
      <c r="H30" s="1"/>
    </row>
    <row r="31" spans="1:10" ht="26.4">
      <c r="A31" s="120"/>
      <c r="B31" s="142"/>
      <c r="C31" s="121" t="s">
        <v>23</v>
      </c>
      <c r="D31" s="122" t="s">
        <v>3</v>
      </c>
      <c r="E31" s="123" t="s">
        <v>1</v>
      </c>
      <c r="F31" s="123" t="s">
        <v>2</v>
      </c>
      <c r="G31" s="1"/>
      <c r="H31" s="1"/>
      <c r="I31" s="35"/>
      <c r="J31" s="35"/>
    </row>
    <row r="32" spans="1:10">
      <c r="A32" s="120"/>
      <c r="B32" s="142"/>
      <c r="C32" s="124"/>
      <c r="D32" s="125"/>
      <c r="E32" s="109"/>
      <c r="F32" s="109"/>
      <c r="G32" s="1"/>
      <c r="H32" s="1"/>
      <c r="I32" s="35"/>
      <c r="J32" s="35"/>
    </row>
    <row r="33" spans="1:10">
      <c r="A33" s="154"/>
      <c r="B33" s="135"/>
      <c r="C33" s="136"/>
      <c r="D33" s="126"/>
      <c r="E33" s="137"/>
      <c r="F33" s="190"/>
      <c r="G33" s="1"/>
      <c r="H33" s="1"/>
      <c r="I33" s="35"/>
      <c r="J33" s="35"/>
    </row>
    <row r="34" spans="1:10" ht="39.6">
      <c r="A34" s="154" t="s">
        <v>99</v>
      </c>
      <c r="B34" s="135" t="s">
        <v>225</v>
      </c>
      <c r="C34" s="166"/>
      <c r="D34" s="126"/>
      <c r="E34" s="137"/>
      <c r="F34" s="190"/>
      <c r="G34" s="1"/>
      <c r="H34" s="1"/>
      <c r="I34" s="35"/>
      <c r="J34" s="35"/>
    </row>
    <row r="35" spans="1:10" ht="198">
      <c r="A35" s="154"/>
      <c r="B35" s="135" t="s">
        <v>262</v>
      </c>
      <c r="C35" s="166"/>
      <c r="D35" s="126"/>
      <c r="E35" s="137"/>
      <c r="F35" s="200"/>
      <c r="G35" s="1"/>
      <c r="H35" s="1"/>
      <c r="I35" s="35"/>
      <c r="J35" s="35"/>
    </row>
    <row r="36" spans="1:10" ht="39.75" customHeight="1">
      <c r="A36" s="154"/>
      <c r="B36" s="135" t="s">
        <v>214</v>
      </c>
      <c r="C36" s="166"/>
      <c r="D36" s="126"/>
      <c r="E36" s="137"/>
      <c r="F36" s="200"/>
      <c r="G36" s="1"/>
      <c r="H36" s="1"/>
      <c r="I36" s="35"/>
      <c r="J36" s="35"/>
    </row>
    <row r="37" spans="1:10" ht="41.25" customHeight="1">
      <c r="A37" s="154"/>
      <c r="B37" s="135" t="s">
        <v>216</v>
      </c>
      <c r="C37" s="166"/>
      <c r="D37" s="126"/>
      <c r="E37" s="137"/>
      <c r="F37" s="200"/>
      <c r="G37" s="1"/>
      <c r="H37" s="1"/>
      <c r="I37" s="35"/>
      <c r="J37" s="35"/>
    </row>
    <row r="38" spans="1:10" ht="52.8">
      <c r="A38" s="154"/>
      <c r="B38" s="135" t="s">
        <v>263</v>
      </c>
      <c r="C38" s="166"/>
      <c r="D38" s="126"/>
      <c r="E38" s="137"/>
      <c r="F38" s="200"/>
      <c r="G38" s="1"/>
      <c r="H38" s="1"/>
      <c r="I38" s="35"/>
      <c r="J38" s="35"/>
    </row>
    <row r="39" spans="1:10" ht="26.4">
      <c r="A39" s="154"/>
      <c r="B39" s="135" t="s">
        <v>215</v>
      </c>
      <c r="C39" s="228" t="s">
        <v>6</v>
      </c>
      <c r="D39" s="227">
        <v>1</v>
      </c>
      <c r="E39" s="137"/>
      <c r="F39" s="190"/>
      <c r="G39" s="1"/>
      <c r="H39" s="1"/>
      <c r="I39" s="35"/>
      <c r="J39" s="35"/>
    </row>
    <row r="40" spans="1:10">
      <c r="A40" s="154"/>
      <c r="B40" s="135"/>
      <c r="C40" s="228"/>
      <c r="D40" s="227"/>
      <c r="E40" s="137"/>
      <c r="F40" s="200"/>
      <c r="G40" s="1"/>
      <c r="H40" s="1"/>
      <c r="I40" s="35"/>
      <c r="J40" s="35"/>
    </row>
    <row r="41" spans="1:10">
      <c r="A41" s="154"/>
      <c r="B41" s="135"/>
      <c r="C41" s="228"/>
      <c r="D41" s="227"/>
      <c r="E41" s="137"/>
      <c r="F41" s="200"/>
      <c r="G41" s="1"/>
      <c r="H41" s="1"/>
      <c r="I41" s="35"/>
      <c r="J41" s="35"/>
    </row>
    <row r="42" spans="1:10" ht="145.80000000000001">
      <c r="A42" s="154" t="s">
        <v>114</v>
      </c>
      <c r="B42" s="135" t="s">
        <v>265</v>
      </c>
      <c r="C42" s="228"/>
      <c r="D42" s="227"/>
      <c r="E42" s="137"/>
      <c r="F42" s="200"/>
      <c r="G42" s="1"/>
      <c r="H42" s="1"/>
      <c r="I42" s="35"/>
      <c r="J42" s="35"/>
    </row>
    <row r="43" spans="1:10" ht="39.6">
      <c r="A43" s="154"/>
      <c r="B43" s="135" t="s">
        <v>224</v>
      </c>
      <c r="C43" s="228"/>
      <c r="D43" s="227"/>
      <c r="E43" s="137"/>
      <c r="F43" s="200"/>
      <c r="G43" s="1"/>
      <c r="H43" s="1"/>
      <c r="I43" s="35"/>
      <c r="J43" s="35"/>
    </row>
    <row r="44" spans="1:10" ht="26.4">
      <c r="A44" s="154"/>
      <c r="B44" s="135" t="s">
        <v>255</v>
      </c>
      <c r="C44" s="228" t="s">
        <v>6</v>
      </c>
      <c r="D44" s="227">
        <v>1</v>
      </c>
      <c r="E44" s="137"/>
      <c r="F44" s="200"/>
      <c r="G44" s="1"/>
      <c r="H44" s="1"/>
      <c r="I44" s="35"/>
      <c r="J44" s="35"/>
    </row>
    <row r="45" spans="1:10">
      <c r="A45" s="154"/>
      <c r="C45" s="136"/>
      <c r="D45" s="126"/>
      <c r="E45" s="137"/>
      <c r="F45" s="190"/>
      <c r="G45" s="1"/>
      <c r="H45" s="1"/>
      <c r="I45" s="35"/>
      <c r="J45" s="35"/>
    </row>
    <row r="47" spans="1:10" ht="66">
      <c r="A47" s="154" t="s">
        <v>174</v>
      </c>
      <c r="B47" s="226" t="s">
        <v>226</v>
      </c>
    </row>
    <row r="48" spans="1:10">
      <c r="A48" s="154"/>
      <c r="B48" s="150" t="s">
        <v>58</v>
      </c>
    </row>
    <row r="49" spans="1:6">
      <c r="A49" s="154"/>
      <c r="B49" s="150" t="s">
        <v>59</v>
      </c>
    </row>
    <row r="50" spans="1:6">
      <c r="A50" s="154"/>
      <c r="B50" s="150" t="s">
        <v>60</v>
      </c>
    </row>
    <row r="51" spans="1:6">
      <c r="A51" s="154"/>
      <c r="B51" s="226"/>
      <c r="C51" s="127" t="s">
        <v>6</v>
      </c>
      <c r="D51" s="38">
        <v>2</v>
      </c>
    </row>
    <row r="53" spans="1:6" ht="105.6">
      <c r="A53" s="229" t="s">
        <v>206</v>
      </c>
      <c r="B53" s="135" t="s">
        <v>268</v>
      </c>
    </row>
    <row r="54" spans="1:6" ht="26.4">
      <c r="B54" s="230" t="s">
        <v>208</v>
      </c>
      <c r="C54" s="127" t="s">
        <v>6</v>
      </c>
      <c r="D54" s="38">
        <v>1</v>
      </c>
    </row>
    <row r="55" spans="1:6" ht="26.4">
      <c r="B55" s="230" t="s">
        <v>217</v>
      </c>
      <c r="C55" s="127" t="s">
        <v>6</v>
      </c>
      <c r="D55" s="38">
        <v>1</v>
      </c>
    </row>
    <row r="56" spans="1:6">
      <c r="B56" s="230" t="s">
        <v>207</v>
      </c>
      <c r="C56" s="127" t="s">
        <v>6</v>
      </c>
      <c r="D56" s="38">
        <v>1</v>
      </c>
    </row>
    <row r="57" spans="1:6" ht="26.4">
      <c r="B57" s="230" t="s">
        <v>269</v>
      </c>
      <c r="C57" s="127" t="s">
        <v>6</v>
      </c>
      <c r="D57" s="38">
        <v>1</v>
      </c>
    </row>
    <row r="58" spans="1:6">
      <c r="B58" s="230" t="s">
        <v>209</v>
      </c>
      <c r="C58" s="127" t="s">
        <v>6</v>
      </c>
      <c r="D58" s="38">
        <v>2</v>
      </c>
    </row>
    <row r="59" spans="1:6">
      <c r="B59" s="230" t="s">
        <v>218</v>
      </c>
      <c r="C59" s="127" t="s">
        <v>6</v>
      </c>
      <c r="D59" s="38">
        <v>3</v>
      </c>
    </row>
    <row r="60" spans="1:6">
      <c r="B60" s="141"/>
    </row>
    <row r="61" spans="1:6">
      <c r="A61" s="27"/>
    </row>
    <row r="63" spans="1:6" ht="31.8" thickBot="1">
      <c r="A63" s="220">
        <v>5</v>
      </c>
      <c r="B63" s="130" t="s">
        <v>175</v>
      </c>
      <c r="C63" s="131"/>
      <c r="D63" s="132"/>
      <c r="E63" s="133"/>
      <c r="F63" s="133"/>
    </row>
  </sheetData>
  <mergeCells count="24">
    <mergeCell ref="B30:F30"/>
    <mergeCell ref="A6:B6"/>
    <mergeCell ref="B9:F9"/>
    <mergeCell ref="B8:F8"/>
    <mergeCell ref="B10:F10"/>
    <mergeCell ref="B11:F11"/>
    <mergeCell ref="B12:F12"/>
    <mergeCell ref="B13:F13"/>
    <mergeCell ref="B14:F14"/>
    <mergeCell ref="B15:F15"/>
    <mergeCell ref="B16:F16"/>
    <mergeCell ref="B17:F17"/>
    <mergeCell ref="B18:F18"/>
    <mergeCell ref="B19:F19"/>
    <mergeCell ref="B20:F20"/>
    <mergeCell ref="B26:F26"/>
    <mergeCell ref="B27:F27"/>
    <mergeCell ref="B28:F28"/>
    <mergeCell ref="B29:F29"/>
    <mergeCell ref="B21:F21"/>
    <mergeCell ref="B22:F22"/>
    <mergeCell ref="B23:F23"/>
    <mergeCell ref="B24:F24"/>
    <mergeCell ref="B25:F25"/>
  </mergeCells>
  <pageMargins left="0.74803149606299213" right="0.74803149606299213" top="0.98425196850393704" bottom="0.98425196850393704" header="0.51181102362204722" footer="0.51181102362204722"/>
  <pageSetup paperSize="9" orientation="portrait" verticalDpi="360" r:id="rId1"/>
  <headerFooter alignWithMargins="0">
    <oddHeader xml:space="preserve">&amp;L&amp;"Arial,Bold"ARP &amp;"Arial,Regular"d.o.o.Kliška 15, Split&amp;R&amp;"Arial,Bold"&amp;9PRIVREMENO UREĐENJE PARKIRALIŠTA NA MJESTU BIVŠEG POGONA DRVOPLASTIKE U VODICAMA </oddHeader>
    <oddFooter>&amp;C&amp;"Arial,Bold"&amp;A&amp;R&amp;P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A7" workbookViewId="0">
      <selection activeCell="J17" sqref="J17"/>
    </sheetView>
  </sheetViews>
  <sheetFormatPr defaultRowHeight="13.2"/>
  <cols>
    <col min="1" max="1" width="5.33203125" style="239" customWidth="1"/>
    <col min="2" max="2" width="43.88671875" style="242" customWidth="1"/>
    <col min="3" max="3" width="7.88671875" style="5" customWidth="1"/>
    <col min="4" max="4" width="9" style="20" customWidth="1"/>
    <col min="5" max="252" width="8.88671875" style="1"/>
    <col min="253" max="253" width="5.33203125" style="1" customWidth="1"/>
    <col min="254" max="254" width="43.88671875" style="1" customWidth="1"/>
    <col min="255" max="255" width="7.88671875" style="1" customWidth="1"/>
    <col min="256" max="256" width="9" style="1" customWidth="1"/>
    <col min="257" max="508" width="8.88671875" style="1"/>
    <col min="509" max="509" width="5.33203125" style="1" customWidth="1"/>
    <col min="510" max="510" width="43.88671875" style="1" customWidth="1"/>
    <col min="511" max="511" width="7.88671875" style="1" customWidth="1"/>
    <col min="512" max="512" width="9" style="1" customWidth="1"/>
    <col min="513" max="764" width="8.88671875" style="1"/>
    <col min="765" max="765" width="5.33203125" style="1" customWidth="1"/>
    <col min="766" max="766" width="43.88671875" style="1" customWidth="1"/>
    <col min="767" max="767" width="7.88671875" style="1" customWidth="1"/>
    <col min="768" max="768" width="9" style="1" customWidth="1"/>
    <col min="769" max="1020" width="8.88671875" style="1"/>
    <col min="1021" max="1021" width="5.33203125" style="1" customWidth="1"/>
    <col min="1022" max="1022" width="43.88671875" style="1" customWidth="1"/>
    <col min="1023" max="1023" width="7.88671875" style="1" customWidth="1"/>
    <col min="1024" max="1024" width="9" style="1" customWidth="1"/>
    <col min="1025" max="1276" width="8.88671875" style="1"/>
    <col min="1277" max="1277" width="5.33203125" style="1" customWidth="1"/>
    <col min="1278" max="1278" width="43.88671875" style="1" customWidth="1"/>
    <col min="1279" max="1279" width="7.88671875" style="1" customWidth="1"/>
    <col min="1280" max="1280" width="9" style="1" customWidth="1"/>
    <col min="1281" max="1532" width="8.88671875" style="1"/>
    <col min="1533" max="1533" width="5.33203125" style="1" customWidth="1"/>
    <col min="1534" max="1534" width="43.88671875" style="1" customWidth="1"/>
    <col min="1535" max="1535" width="7.88671875" style="1" customWidth="1"/>
    <col min="1536" max="1536" width="9" style="1" customWidth="1"/>
    <col min="1537" max="1788" width="8.88671875" style="1"/>
    <col min="1789" max="1789" width="5.33203125" style="1" customWidth="1"/>
    <col min="1790" max="1790" width="43.88671875" style="1" customWidth="1"/>
    <col min="1791" max="1791" width="7.88671875" style="1" customWidth="1"/>
    <col min="1792" max="1792" width="9" style="1" customWidth="1"/>
    <col min="1793" max="2044" width="8.88671875" style="1"/>
    <col min="2045" max="2045" width="5.33203125" style="1" customWidth="1"/>
    <col min="2046" max="2046" width="43.88671875" style="1" customWidth="1"/>
    <col min="2047" max="2047" width="7.88671875" style="1" customWidth="1"/>
    <col min="2048" max="2048" width="9" style="1" customWidth="1"/>
    <col min="2049" max="2300" width="8.88671875" style="1"/>
    <col min="2301" max="2301" width="5.33203125" style="1" customWidth="1"/>
    <col min="2302" max="2302" width="43.88671875" style="1" customWidth="1"/>
    <col min="2303" max="2303" width="7.88671875" style="1" customWidth="1"/>
    <col min="2304" max="2304" width="9" style="1" customWidth="1"/>
    <col min="2305" max="2556" width="8.88671875" style="1"/>
    <col min="2557" max="2557" width="5.33203125" style="1" customWidth="1"/>
    <col min="2558" max="2558" width="43.88671875" style="1" customWidth="1"/>
    <col min="2559" max="2559" width="7.88671875" style="1" customWidth="1"/>
    <col min="2560" max="2560" width="9" style="1" customWidth="1"/>
    <col min="2561" max="2812" width="8.88671875" style="1"/>
    <col min="2813" max="2813" width="5.33203125" style="1" customWidth="1"/>
    <col min="2814" max="2814" width="43.88671875" style="1" customWidth="1"/>
    <col min="2815" max="2815" width="7.88671875" style="1" customWidth="1"/>
    <col min="2816" max="2816" width="9" style="1" customWidth="1"/>
    <col min="2817" max="3068" width="8.88671875" style="1"/>
    <col min="3069" max="3069" width="5.33203125" style="1" customWidth="1"/>
    <col min="3070" max="3070" width="43.88671875" style="1" customWidth="1"/>
    <col min="3071" max="3071" width="7.88671875" style="1" customWidth="1"/>
    <col min="3072" max="3072" width="9" style="1" customWidth="1"/>
    <col min="3073" max="3324" width="8.88671875" style="1"/>
    <col min="3325" max="3325" width="5.33203125" style="1" customWidth="1"/>
    <col min="3326" max="3326" width="43.88671875" style="1" customWidth="1"/>
    <col min="3327" max="3327" width="7.88671875" style="1" customWidth="1"/>
    <col min="3328" max="3328" width="9" style="1" customWidth="1"/>
    <col min="3329" max="3580" width="8.88671875" style="1"/>
    <col min="3581" max="3581" width="5.33203125" style="1" customWidth="1"/>
    <col min="3582" max="3582" width="43.88671875" style="1" customWidth="1"/>
    <col min="3583" max="3583" width="7.88671875" style="1" customWidth="1"/>
    <col min="3584" max="3584" width="9" style="1" customWidth="1"/>
    <col min="3585" max="3836" width="8.88671875" style="1"/>
    <col min="3837" max="3837" width="5.33203125" style="1" customWidth="1"/>
    <col min="3838" max="3838" width="43.88671875" style="1" customWidth="1"/>
    <col min="3839" max="3839" width="7.88671875" style="1" customWidth="1"/>
    <col min="3840" max="3840" width="9" style="1" customWidth="1"/>
    <col min="3841" max="4092" width="8.88671875" style="1"/>
    <col min="4093" max="4093" width="5.33203125" style="1" customWidth="1"/>
    <col min="4094" max="4094" width="43.88671875" style="1" customWidth="1"/>
    <col min="4095" max="4095" width="7.88671875" style="1" customWidth="1"/>
    <col min="4096" max="4096" width="9" style="1" customWidth="1"/>
    <col min="4097" max="4348" width="8.88671875" style="1"/>
    <col min="4349" max="4349" width="5.33203125" style="1" customWidth="1"/>
    <col min="4350" max="4350" width="43.88671875" style="1" customWidth="1"/>
    <col min="4351" max="4351" width="7.88671875" style="1" customWidth="1"/>
    <col min="4352" max="4352" width="9" style="1" customWidth="1"/>
    <col min="4353" max="4604" width="8.88671875" style="1"/>
    <col min="4605" max="4605" width="5.33203125" style="1" customWidth="1"/>
    <col min="4606" max="4606" width="43.88671875" style="1" customWidth="1"/>
    <col min="4607" max="4607" width="7.88671875" style="1" customWidth="1"/>
    <col min="4608" max="4608" width="9" style="1" customWidth="1"/>
    <col min="4609" max="4860" width="8.88671875" style="1"/>
    <col min="4861" max="4861" width="5.33203125" style="1" customWidth="1"/>
    <col min="4862" max="4862" width="43.88671875" style="1" customWidth="1"/>
    <col min="4863" max="4863" width="7.88671875" style="1" customWidth="1"/>
    <col min="4864" max="4864" width="9" style="1" customWidth="1"/>
    <col min="4865" max="5116" width="8.88671875" style="1"/>
    <col min="5117" max="5117" width="5.33203125" style="1" customWidth="1"/>
    <col min="5118" max="5118" width="43.88671875" style="1" customWidth="1"/>
    <col min="5119" max="5119" width="7.88671875" style="1" customWidth="1"/>
    <col min="5120" max="5120" width="9" style="1" customWidth="1"/>
    <col min="5121" max="5372" width="8.88671875" style="1"/>
    <col min="5373" max="5373" width="5.33203125" style="1" customWidth="1"/>
    <col min="5374" max="5374" width="43.88671875" style="1" customWidth="1"/>
    <col min="5375" max="5375" width="7.88671875" style="1" customWidth="1"/>
    <col min="5376" max="5376" width="9" style="1" customWidth="1"/>
    <col min="5377" max="5628" width="8.88671875" style="1"/>
    <col min="5629" max="5629" width="5.33203125" style="1" customWidth="1"/>
    <col min="5630" max="5630" width="43.88671875" style="1" customWidth="1"/>
    <col min="5631" max="5631" width="7.88671875" style="1" customWidth="1"/>
    <col min="5632" max="5632" width="9" style="1" customWidth="1"/>
    <col min="5633" max="5884" width="8.88671875" style="1"/>
    <col min="5885" max="5885" width="5.33203125" style="1" customWidth="1"/>
    <col min="5886" max="5886" width="43.88671875" style="1" customWidth="1"/>
    <col min="5887" max="5887" width="7.88671875" style="1" customWidth="1"/>
    <col min="5888" max="5888" width="9" style="1" customWidth="1"/>
    <col min="5889" max="6140" width="8.88671875" style="1"/>
    <col min="6141" max="6141" width="5.33203125" style="1" customWidth="1"/>
    <col min="6142" max="6142" width="43.88671875" style="1" customWidth="1"/>
    <col min="6143" max="6143" width="7.88671875" style="1" customWidth="1"/>
    <col min="6144" max="6144" width="9" style="1" customWidth="1"/>
    <col min="6145" max="6396" width="8.88671875" style="1"/>
    <col min="6397" max="6397" width="5.33203125" style="1" customWidth="1"/>
    <col min="6398" max="6398" width="43.88671875" style="1" customWidth="1"/>
    <col min="6399" max="6399" width="7.88671875" style="1" customWidth="1"/>
    <col min="6400" max="6400" width="9" style="1" customWidth="1"/>
    <col min="6401" max="6652" width="8.88671875" style="1"/>
    <col min="6653" max="6653" width="5.33203125" style="1" customWidth="1"/>
    <col min="6654" max="6654" width="43.88671875" style="1" customWidth="1"/>
    <col min="6655" max="6655" width="7.88671875" style="1" customWidth="1"/>
    <col min="6656" max="6656" width="9" style="1" customWidth="1"/>
    <col min="6657" max="6908" width="8.88671875" style="1"/>
    <col min="6909" max="6909" width="5.33203125" style="1" customWidth="1"/>
    <col min="6910" max="6910" width="43.88671875" style="1" customWidth="1"/>
    <col min="6911" max="6911" width="7.88671875" style="1" customWidth="1"/>
    <col min="6912" max="6912" width="9" style="1" customWidth="1"/>
    <col min="6913" max="7164" width="8.88671875" style="1"/>
    <col min="7165" max="7165" width="5.33203125" style="1" customWidth="1"/>
    <col min="7166" max="7166" width="43.88671875" style="1" customWidth="1"/>
    <col min="7167" max="7167" width="7.88671875" style="1" customWidth="1"/>
    <col min="7168" max="7168" width="9" style="1" customWidth="1"/>
    <col min="7169" max="7420" width="8.88671875" style="1"/>
    <col min="7421" max="7421" width="5.33203125" style="1" customWidth="1"/>
    <col min="7422" max="7422" width="43.88671875" style="1" customWidth="1"/>
    <col min="7423" max="7423" width="7.88671875" style="1" customWidth="1"/>
    <col min="7424" max="7424" width="9" style="1" customWidth="1"/>
    <col min="7425" max="7676" width="8.88671875" style="1"/>
    <col min="7677" max="7677" width="5.33203125" style="1" customWidth="1"/>
    <col min="7678" max="7678" width="43.88671875" style="1" customWidth="1"/>
    <col min="7679" max="7679" width="7.88671875" style="1" customWidth="1"/>
    <col min="7680" max="7680" width="9" style="1" customWidth="1"/>
    <col min="7681" max="7932" width="8.88671875" style="1"/>
    <col min="7933" max="7933" width="5.33203125" style="1" customWidth="1"/>
    <col min="7934" max="7934" width="43.88671875" style="1" customWidth="1"/>
    <col min="7935" max="7935" width="7.88671875" style="1" customWidth="1"/>
    <col min="7936" max="7936" width="9" style="1" customWidth="1"/>
    <col min="7937" max="8188" width="8.88671875" style="1"/>
    <col min="8189" max="8189" width="5.33203125" style="1" customWidth="1"/>
    <col min="8190" max="8190" width="43.88671875" style="1" customWidth="1"/>
    <col min="8191" max="8191" width="7.88671875" style="1" customWidth="1"/>
    <col min="8192" max="8192" width="9" style="1" customWidth="1"/>
    <col min="8193" max="8444" width="8.88671875" style="1"/>
    <col min="8445" max="8445" width="5.33203125" style="1" customWidth="1"/>
    <col min="8446" max="8446" width="43.88671875" style="1" customWidth="1"/>
    <col min="8447" max="8447" width="7.88671875" style="1" customWidth="1"/>
    <col min="8448" max="8448" width="9" style="1" customWidth="1"/>
    <col min="8449" max="8700" width="8.88671875" style="1"/>
    <col min="8701" max="8701" width="5.33203125" style="1" customWidth="1"/>
    <col min="8702" max="8702" width="43.88671875" style="1" customWidth="1"/>
    <col min="8703" max="8703" width="7.88671875" style="1" customWidth="1"/>
    <col min="8704" max="8704" width="9" style="1" customWidth="1"/>
    <col min="8705" max="8956" width="8.88671875" style="1"/>
    <col min="8957" max="8957" width="5.33203125" style="1" customWidth="1"/>
    <col min="8958" max="8958" width="43.88671875" style="1" customWidth="1"/>
    <col min="8959" max="8959" width="7.88671875" style="1" customWidth="1"/>
    <col min="8960" max="8960" width="9" style="1" customWidth="1"/>
    <col min="8961" max="9212" width="8.88671875" style="1"/>
    <col min="9213" max="9213" width="5.33203125" style="1" customWidth="1"/>
    <col min="9214" max="9214" width="43.88671875" style="1" customWidth="1"/>
    <col min="9215" max="9215" width="7.88671875" style="1" customWidth="1"/>
    <col min="9216" max="9216" width="9" style="1" customWidth="1"/>
    <col min="9217" max="9468" width="8.88671875" style="1"/>
    <col min="9469" max="9469" width="5.33203125" style="1" customWidth="1"/>
    <col min="9470" max="9470" width="43.88671875" style="1" customWidth="1"/>
    <col min="9471" max="9471" width="7.88671875" style="1" customWidth="1"/>
    <col min="9472" max="9472" width="9" style="1" customWidth="1"/>
    <col min="9473" max="9724" width="8.88671875" style="1"/>
    <col min="9725" max="9725" width="5.33203125" style="1" customWidth="1"/>
    <col min="9726" max="9726" width="43.88671875" style="1" customWidth="1"/>
    <col min="9727" max="9727" width="7.88671875" style="1" customWidth="1"/>
    <col min="9728" max="9728" width="9" style="1" customWidth="1"/>
    <col min="9729" max="9980" width="8.88671875" style="1"/>
    <col min="9981" max="9981" width="5.33203125" style="1" customWidth="1"/>
    <col min="9982" max="9982" width="43.88671875" style="1" customWidth="1"/>
    <col min="9983" max="9983" width="7.88671875" style="1" customWidth="1"/>
    <col min="9984" max="9984" width="9" style="1" customWidth="1"/>
    <col min="9985" max="10236" width="8.88671875" style="1"/>
    <col min="10237" max="10237" width="5.33203125" style="1" customWidth="1"/>
    <col min="10238" max="10238" width="43.88671875" style="1" customWidth="1"/>
    <col min="10239" max="10239" width="7.88671875" style="1" customWidth="1"/>
    <col min="10240" max="10240" width="9" style="1" customWidth="1"/>
    <col min="10241" max="10492" width="8.88671875" style="1"/>
    <col min="10493" max="10493" width="5.33203125" style="1" customWidth="1"/>
    <col min="10494" max="10494" width="43.88671875" style="1" customWidth="1"/>
    <col min="10495" max="10495" width="7.88671875" style="1" customWidth="1"/>
    <col min="10496" max="10496" width="9" style="1" customWidth="1"/>
    <col min="10497" max="10748" width="8.88671875" style="1"/>
    <col min="10749" max="10749" width="5.33203125" style="1" customWidth="1"/>
    <col min="10750" max="10750" width="43.88671875" style="1" customWidth="1"/>
    <col min="10751" max="10751" width="7.88671875" style="1" customWidth="1"/>
    <col min="10752" max="10752" width="9" style="1" customWidth="1"/>
    <col min="10753" max="11004" width="8.88671875" style="1"/>
    <col min="11005" max="11005" width="5.33203125" style="1" customWidth="1"/>
    <col min="11006" max="11006" width="43.88671875" style="1" customWidth="1"/>
    <col min="11007" max="11007" width="7.88671875" style="1" customWidth="1"/>
    <col min="11008" max="11008" width="9" style="1" customWidth="1"/>
    <col min="11009" max="11260" width="8.88671875" style="1"/>
    <col min="11261" max="11261" width="5.33203125" style="1" customWidth="1"/>
    <col min="11262" max="11262" width="43.88671875" style="1" customWidth="1"/>
    <col min="11263" max="11263" width="7.88671875" style="1" customWidth="1"/>
    <col min="11264" max="11264" width="9" style="1" customWidth="1"/>
    <col min="11265" max="11516" width="8.88671875" style="1"/>
    <col min="11517" max="11517" width="5.33203125" style="1" customWidth="1"/>
    <col min="11518" max="11518" width="43.88671875" style="1" customWidth="1"/>
    <col min="11519" max="11519" width="7.88671875" style="1" customWidth="1"/>
    <col min="11520" max="11520" width="9" style="1" customWidth="1"/>
    <col min="11521" max="11772" width="8.88671875" style="1"/>
    <col min="11773" max="11773" width="5.33203125" style="1" customWidth="1"/>
    <col min="11774" max="11774" width="43.88671875" style="1" customWidth="1"/>
    <col min="11775" max="11775" width="7.88671875" style="1" customWidth="1"/>
    <col min="11776" max="11776" width="9" style="1" customWidth="1"/>
    <col min="11777" max="12028" width="8.88671875" style="1"/>
    <col min="12029" max="12029" width="5.33203125" style="1" customWidth="1"/>
    <col min="12030" max="12030" width="43.88671875" style="1" customWidth="1"/>
    <col min="12031" max="12031" width="7.88671875" style="1" customWidth="1"/>
    <col min="12032" max="12032" width="9" style="1" customWidth="1"/>
    <col min="12033" max="12284" width="8.88671875" style="1"/>
    <col min="12285" max="12285" width="5.33203125" style="1" customWidth="1"/>
    <col min="12286" max="12286" width="43.88671875" style="1" customWidth="1"/>
    <col min="12287" max="12287" width="7.88671875" style="1" customWidth="1"/>
    <col min="12288" max="12288" width="9" style="1" customWidth="1"/>
    <col min="12289" max="12540" width="8.88671875" style="1"/>
    <col min="12541" max="12541" width="5.33203125" style="1" customWidth="1"/>
    <col min="12542" max="12542" width="43.88671875" style="1" customWidth="1"/>
    <col min="12543" max="12543" width="7.88671875" style="1" customWidth="1"/>
    <col min="12544" max="12544" width="9" style="1" customWidth="1"/>
    <col min="12545" max="12796" width="8.88671875" style="1"/>
    <col min="12797" max="12797" width="5.33203125" style="1" customWidth="1"/>
    <col min="12798" max="12798" width="43.88671875" style="1" customWidth="1"/>
    <col min="12799" max="12799" width="7.88671875" style="1" customWidth="1"/>
    <col min="12800" max="12800" width="9" style="1" customWidth="1"/>
    <col min="12801" max="13052" width="8.88671875" style="1"/>
    <col min="13053" max="13053" width="5.33203125" style="1" customWidth="1"/>
    <col min="13054" max="13054" width="43.88671875" style="1" customWidth="1"/>
    <col min="13055" max="13055" width="7.88671875" style="1" customWidth="1"/>
    <col min="13056" max="13056" width="9" style="1" customWidth="1"/>
    <col min="13057" max="13308" width="8.88671875" style="1"/>
    <col min="13309" max="13309" width="5.33203125" style="1" customWidth="1"/>
    <col min="13310" max="13310" width="43.88671875" style="1" customWidth="1"/>
    <col min="13311" max="13311" width="7.88671875" style="1" customWidth="1"/>
    <col min="13312" max="13312" width="9" style="1" customWidth="1"/>
    <col min="13313" max="13564" width="8.88671875" style="1"/>
    <col min="13565" max="13565" width="5.33203125" style="1" customWidth="1"/>
    <col min="13566" max="13566" width="43.88671875" style="1" customWidth="1"/>
    <col min="13567" max="13567" width="7.88671875" style="1" customWidth="1"/>
    <col min="13568" max="13568" width="9" style="1" customWidth="1"/>
    <col min="13569" max="13820" width="8.88671875" style="1"/>
    <col min="13821" max="13821" width="5.33203125" style="1" customWidth="1"/>
    <col min="13822" max="13822" width="43.88671875" style="1" customWidth="1"/>
    <col min="13823" max="13823" width="7.88671875" style="1" customWidth="1"/>
    <col min="13824" max="13824" width="9" style="1" customWidth="1"/>
    <col min="13825" max="14076" width="8.88671875" style="1"/>
    <col min="14077" max="14077" width="5.33203125" style="1" customWidth="1"/>
    <col min="14078" max="14078" width="43.88671875" style="1" customWidth="1"/>
    <col min="14079" max="14079" width="7.88671875" style="1" customWidth="1"/>
    <col min="14080" max="14080" width="9" style="1" customWidth="1"/>
    <col min="14081" max="14332" width="8.88671875" style="1"/>
    <col min="14333" max="14333" width="5.33203125" style="1" customWidth="1"/>
    <col min="14334" max="14334" width="43.88671875" style="1" customWidth="1"/>
    <col min="14335" max="14335" width="7.88671875" style="1" customWidth="1"/>
    <col min="14336" max="14336" width="9" style="1" customWidth="1"/>
    <col min="14337" max="14588" width="8.88671875" style="1"/>
    <col min="14589" max="14589" width="5.33203125" style="1" customWidth="1"/>
    <col min="14590" max="14590" width="43.88671875" style="1" customWidth="1"/>
    <col min="14591" max="14591" width="7.88671875" style="1" customWidth="1"/>
    <col min="14592" max="14592" width="9" style="1" customWidth="1"/>
    <col min="14593" max="14844" width="8.88671875" style="1"/>
    <col min="14845" max="14845" width="5.33203125" style="1" customWidth="1"/>
    <col min="14846" max="14846" width="43.88671875" style="1" customWidth="1"/>
    <col min="14847" max="14847" width="7.88671875" style="1" customWidth="1"/>
    <col min="14848" max="14848" width="9" style="1" customWidth="1"/>
    <col min="14849" max="15100" width="8.88671875" style="1"/>
    <col min="15101" max="15101" width="5.33203125" style="1" customWidth="1"/>
    <col min="15102" max="15102" width="43.88671875" style="1" customWidth="1"/>
    <col min="15103" max="15103" width="7.88671875" style="1" customWidth="1"/>
    <col min="15104" max="15104" width="9" style="1" customWidth="1"/>
    <col min="15105" max="15356" width="8.88671875" style="1"/>
    <col min="15357" max="15357" width="5.33203125" style="1" customWidth="1"/>
    <col min="15358" max="15358" width="43.88671875" style="1" customWidth="1"/>
    <col min="15359" max="15359" width="7.88671875" style="1" customWidth="1"/>
    <col min="15360" max="15360" width="9" style="1" customWidth="1"/>
    <col min="15361" max="15612" width="8.88671875" style="1"/>
    <col min="15613" max="15613" width="5.33203125" style="1" customWidth="1"/>
    <col min="15614" max="15614" width="43.88671875" style="1" customWidth="1"/>
    <col min="15615" max="15615" width="7.88671875" style="1" customWidth="1"/>
    <col min="15616" max="15616" width="9" style="1" customWidth="1"/>
    <col min="15617" max="15868" width="8.88671875" style="1"/>
    <col min="15869" max="15869" width="5.33203125" style="1" customWidth="1"/>
    <col min="15870" max="15870" width="43.88671875" style="1" customWidth="1"/>
    <col min="15871" max="15871" width="7.88671875" style="1" customWidth="1"/>
    <col min="15872" max="15872" width="9" style="1" customWidth="1"/>
    <col min="15873" max="16124" width="8.88671875" style="1"/>
    <col min="16125" max="16125" width="5.33203125" style="1" customWidth="1"/>
    <col min="16126" max="16126" width="43.88671875" style="1" customWidth="1"/>
    <col min="16127" max="16127" width="7.88671875" style="1" customWidth="1"/>
    <col min="16128" max="16128" width="9" style="1" customWidth="1"/>
    <col min="16129" max="16384" width="8.88671875" style="1"/>
  </cols>
  <sheetData>
    <row r="1" spans="1:6">
      <c r="B1" s="111"/>
    </row>
    <row r="2" spans="1:6">
      <c r="B2" s="111"/>
    </row>
    <row r="3" spans="1:6" ht="15.6">
      <c r="A3" s="22">
        <v>6</v>
      </c>
      <c r="B3" s="253" t="s">
        <v>295</v>
      </c>
      <c r="C3" s="254"/>
      <c r="D3" s="25"/>
      <c r="E3" s="21"/>
      <c r="F3" s="21"/>
    </row>
    <row r="4" spans="1:6">
      <c r="B4" s="111"/>
    </row>
    <row r="5" spans="1:6">
      <c r="B5" s="111"/>
    </row>
    <row r="6" spans="1:6">
      <c r="A6" s="315" t="s">
        <v>9</v>
      </c>
      <c r="B6" s="315"/>
      <c r="C6" s="255"/>
      <c r="E6" s="11"/>
      <c r="F6" s="11"/>
    </row>
    <row r="7" spans="1:6">
      <c r="A7" s="235"/>
      <c r="B7" s="235"/>
      <c r="C7" s="255"/>
      <c r="E7" s="11"/>
      <c r="F7" s="11"/>
    </row>
    <row r="8" spans="1:6">
      <c r="A8" s="27"/>
      <c r="B8" s="320" t="s">
        <v>296</v>
      </c>
      <c r="C8" s="320"/>
      <c r="D8" s="320"/>
      <c r="E8" s="320"/>
      <c r="F8" s="320"/>
    </row>
    <row r="9" spans="1:6">
      <c r="A9" s="27"/>
      <c r="B9" s="320" t="s">
        <v>297</v>
      </c>
      <c r="C9" s="320"/>
      <c r="D9" s="320"/>
      <c r="E9" s="320"/>
      <c r="F9" s="320"/>
    </row>
    <row r="10" spans="1:6">
      <c r="A10" s="27"/>
      <c r="B10" s="320" t="s">
        <v>298</v>
      </c>
      <c r="C10" s="320"/>
      <c r="D10" s="320"/>
      <c r="E10" s="320"/>
      <c r="F10" s="320"/>
    </row>
    <row r="11" spans="1:6">
      <c r="A11" s="27"/>
      <c r="B11" s="320" t="s">
        <v>299</v>
      </c>
      <c r="C11" s="320"/>
      <c r="D11" s="320"/>
      <c r="E11" s="320"/>
      <c r="F11" s="320"/>
    </row>
    <row r="12" spans="1:6">
      <c r="A12" s="27"/>
      <c r="B12" s="320" t="s">
        <v>300</v>
      </c>
      <c r="C12" s="320"/>
      <c r="D12" s="320"/>
      <c r="E12" s="320"/>
      <c r="F12" s="320"/>
    </row>
    <row r="13" spans="1:6">
      <c r="A13" s="27"/>
      <c r="B13" s="236"/>
      <c r="C13" s="236"/>
      <c r="D13" s="236"/>
      <c r="E13" s="236"/>
      <c r="F13" s="236"/>
    </row>
    <row r="14" spans="1:6">
      <c r="A14" s="27"/>
      <c r="B14" s="320" t="s">
        <v>301</v>
      </c>
      <c r="C14" s="320"/>
      <c r="D14" s="320"/>
      <c r="E14" s="320"/>
      <c r="F14" s="320"/>
    </row>
    <row r="15" spans="1:6">
      <c r="A15" s="27"/>
      <c r="B15" s="354"/>
      <c r="C15" s="354"/>
      <c r="D15" s="354"/>
      <c r="E15" s="354"/>
      <c r="F15" s="354"/>
    </row>
    <row r="16" spans="1:6">
      <c r="A16" s="27"/>
      <c r="B16" s="320" t="s">
        <v>302</v>
      </c>
      <c r="C16" s="320"/>
      <c r="D16" s="320"/>
      <c r="E16" s="320"/>
      <c r="F16" s="320"/>
    </row>
    <row r="17" spans="1:6">
      <c r="A17" s="27"/>
      <c r="B17" s="320" t="s">
        <v>303</v>
      </c>
      <c r="C17" s="320"/>
      <c r="D17" s="320"/>
      <c r="E17" s="320"/>
      <c r="F17" s="320"/>
    </row>
    <row r="18" spans="1:6">
      <c r="A18" s="27"/>
      <c r="B18" s="326" t="s">
        <v>304</v>
      </c>
      <c r="C18" s="326"/>
      <c r="D18" s="326"/>
      <c r="E18" s="326"/>
      <c r="F18" s="326"/>
    </row>
    <row r="19" spans="1:6">
      <c r="A19" s="27"/>
      <c r="C19" s="256"/>
      <c r="D19" s="242"/>
      <c r="E19" s="242"/>
      <c r="F19" s="242"/>
    </row>
    <row r="20" spans="1:6" ht="26.4">
      <c r="A20" s="120"/>
      <c r="C20" s="257" t="s">
        <v>23</v>
      </c>
      <c r="D20" s="122" t="s">
        <v>3</v>
      </c>
      <c r="E20" s="123" t="s">
        <v>1</v>
      </c>
      <c r="F20" s="123" t="s">
        <v>2</v>
      </c>
    </row>
    <row r="21" spans="1:6">
      <c r="A21" s="258"/>
      <c r="B21" s="259"/>
      <c r="C21" s="260"/>
      <c r="D21" s="202"/>
      <c r="E21" s="238"/>
      <c r="F21" s="238"/>
    </row>
    <row r="22" spans="1:6">
      <c r="A22" s="258"/>
      <c r="B22" s="26" t="s">
        <v>305</v>
      </c>
      <c r="C22" s="260"/>
      <c r="D22" s="202"/>
      <c r="E22" s="238"/>
      <c r="F22" s="238"/>
    </row>
    <row r="23" spans="1:6">
      <c r="A23" s="258"/>
      <c r="B23" s="240"/>
      <c r="C23" s="260"/>
      <c r="D23" s="202"/>
      <c r="E23" s="238"/>
      <c r="F23" s="238"/>
    </row>
    <row r="24" spans="1:6" ht="118.8">
      <c r="A24" s="258" t="s">
        <v>306</v>
      </c>
      <c r="B24" s="237" t="s">
        <v>307</v>
      </c>
      <c r="C24" s="260" t="s">
        <v>6</v>
      </c>
      <c r="D24" s="225">
        <v>1</v>
      </c>
      <c r="E24" s="238"/>
      <c r="F24" s="238"/>
    </row>
    <row r="25" spans="1:6">
      <c r="A25" s="258"/>
      <c r="B25" s="236"/>
      <c r="C25" s="260"/>
      <c r="D25" s="202"/>
      <c r="E25" s="238"/>
      <c r="F25" s="238"/>
    </row>
    <row r="26" spans="1:6">
      <c r="A26" s="258"/>
      <c r="B26" s="236"/>
      <c r="C26" s="260"/>
      <c r="D26" s="202"/>
      <c r="E26" s="238"/>
      <c r="F26" s="238"/>
    </row>
    <row r="27" spans="1:6" ht="26.4">
      <c r="A27" s="261" t="s">
        <v>308</v>
      </c>
      <c r="B27" s="237" t="s">
        <v>309</v>
      </c>
      <c r="C27" s="260" t="s">
        <v>6</v>
      </c>
      <c r="D27" s="225">
        <v>1</v>
      </c>
      <c r="E27" s="60"/>
      <c r="F27" s="60"/>
    </row>
    <row r="28" spans="1:6">
      <c r="A28" s="258"/>
      <c r="B28" s="236"/>
      <c r="C28" s="260"/>
      <c r="D28" s="202"/>
      <c r="E28" s="238"/>
      <c r="F28" s="238"/>
    </row>
    <row r="29" spans="1:6" ht="15.6">
      <c r="A29" s="45">
        <v>6</v>
      </c>
      <c r="B29" s="262" t="s">
        <v>310</v>
      </c>
      <c r="C29" s="263"/>
      <c r="D29" s="241"/>
      <c r="E29" s="238"/>
      <c r="F29" s="238"/>
    </row>
    <row r="30" spans="1:6">
      <c r="A30" s="252"/>
      <c r="B30" s="252"/>
      <c r="C30" s="252"/>
      <c r="D30" s="252"/>
      <c r="E30" s="252"/>
      <c r="F30" s="252"/>
    </row>
  </sheetData>
  <mergeCells count="11">
    <mergeCell ref="B12:F12"/>
    <mergeCell ref="A6:B6"/>
    <mergeCell ref="B8:F8"/>
    <mergeCell ref="B9:F9"/>
    <mergeCell ref="B10:F10"/>
    <mergeCell ref="B11:F11"/>
    <mergeCell ref="B14:F14"/>
    <mergeCell ref="B15:F15"/>
    <mergeCell ref="B16:F16"/>
    <mergeCell ref="B17:F17"/>
    <mergeCell ref="B18:F18"/>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2"/>
  <sheetViews>
    <sheetView workbookViewId="0">
      <selection activeCell="B193" sqref="B193"/>
    </sheetView>
  </sheetViews>
  <sheetFormatPr defaultRowHeight="13.2"/>
  <cols>
    <col min="1" max="1" width="5.6640625" style="264" customWidth="1"/>
    <col min="2" max="2" width="47" style="265" customWidth="1"/>
    <col min="3" max="3" width="6.44140625" style="266" bestFit="1" customWidth="1"/>
    <col min="4" max="4" width="5.6640625" style="266" customWidth="1"/>
    <col min="5" max="5" width="2.6640625" style="267" customWidth="1"/>
    <col min="6" max="6" width="9.6640625" style="268" customWidth="1"/>
    <col min="7" max="7" width="2.6640625" style="267" customWidth="1"/>
    <col min="8" max="8" width="10.6640625" style="268" customWidth="1"/>
    <col min="9" max="9" width="2" style="267" customWidth="1"/>
    <col min="10" max="10" width="11.109375" style="268" customWidth="1"/>
    <col min="11" max="11" width="3.6640625" style="268" customWidth="1"/>
    <col min="12" max="12" width="8.6640625" style="268" customWidth="1"/>
    <col min="13" max="13" width="3.6640625" style="268" customWidth="1"/>
    <col min="14" max="14" width="8.6640625" style="268" customWidth="1"/>
    <col min="15" max="15" width="3.6640625" style="268" customWidth="1"/>
    <col min="16" max="16" width="8.6640625" style="268" customWidth="1"/>
    <col min="17" max="256" width="9.109375" style="267"/>
    <col min="257" max="257" width="5.6640625" style="267" customWidth="1"/>
    <col min="258" max="258" width="47" style="267" customWidth="1"/>
    <col min="259" max="259" width="6.44140625" style="267" bestFit="1" customWidth="1"/>
    <col min="260" max="260" width="5.6640625" style="267" customWidth="1"/>
    <col min="261" max="261" width="2.6640625" style="267" customWidth="1"/>
    <col min="262" max="262" width="9.6640625" style="267" customWidth="1"/>
    <col min="263" max="263" width="2.6640625" style="267" customWidth="1"/>
    <col min="264" max="264" width="10.6640625" style="267" customWidth="1"/>
    <col min="265" max="265" width="2" style="267" customWidth="1"/>
    <col min="266" max="266" width="11.109375" style="267" customWidth="1"/>
    <col min="267" max="267" width="3.6640625" style="267" customWidth="1"/>
    <col min="268" max="268" width="8.6640625" style="267" customWidth="1"/>
    <col min="269" max="269" width="3.6640625" style="267" customWidth="1"/>
    <col min="270" max="270" width="8.6640625" style="267" customWidth="1"/>
    <col min="271" max="271" width="3.6640625" style="267" customWidth="1"/>
    <col min="272" max="272" width="8.6640625" style="267" customWidth="1"/>
    <col min="273" max="512" width="9.109375" style="267"/>
    <col min="513" max="513" width="5.6640625" style="267" customWidth="1"/>
    <col min="514" max="514" width="47" style="267" customWidth="1"/>
    <col min="515" max="515" width="6.44140625" style="267" bestFit="1" customWidth="1"/>
    <col min="516" max="516" width="5.6640625" style="267" customWidth="1"/>
    <col min="517" max="517" width="2.6640625" style="267" customWidth="1"/>
    <col min="518" max="518" width="9.6640625" style="267" customWidth="1"/>
    <col min="519" max="519" width="2.6640625" style="267" customWidth="1"/>
    <col min="520" max="520" width="10.6640625" style="267" customWidth="1"/>
    <col min="521" max="521" width="2" style="267" customWidth="1"/>
    <col min="522" max="522" width="11.109375" style="267" customWidth="1"/>
    <col min="523" max="523" width="3.6640625" style="267" customWidth="1"/>
    <col min="524" max="524" width="8.6640625" style="267" customWidth="1"/>
    <col min="525" max="525" width="3.6640625" style="267" customWidth="1"/>
    <col min="526" max="526" width="8.6640625" style="267" customWidth="1"/>
    <col min="527" max="527" width="3.6640625" style="267" customWidth="1"/>
    <col min="528" max="528" width="8.6640625" style="267" customWidth="1"/>
    <col min="529" max="768" width="9.109375" style="267"/>
    <col min="769" max="769" width="5.6640625" style="267" customWidth="1"/>
    <col min="770" max="770" width="47" style="267" customWidth="1"/>
    <col min="771" max="771" width="6.44140625" style="267" bestFit="1" customWidth="1"/>
    <col min="772" max="772" width="5.6640625" style="267" customWidth="1"/>
    <col min="773" max="773" width="2.6640625" style="267" customWidth="1"/>
    <col min="774" max="774" width="9.6640625" style="267" customWidth="1"/>
    <col min="775" max="775" width="2.6640625" style="267" customWidth="1"/>
    <col min="776" max="776" width="10.6640625" style="267" customWidth="1"/>
    <col min="777" max="777" width="2" style="267" customWidth="1"/>
    <col min="778" max="778" width="11.109375" style="267" customWidth="1"/>
    <col min="779" max="779" width="3.6640625" style="267" customWidth="1"/>
    <col min="780" max="780" width="8.6640625" style="267" customWidth="1"/>
    <col min="781" max="781" width="3.6640625" style="267" customWidth="1"/>
    <col min="782" max="782" width="8.6640625" style="267" customWidth="1"/>
    <col min="783" max="783" width="3.6640625" style="267" customWidth="1"/>
    <col min="784" max="784" width="8.6640625" style="267" customWidth="1"/>
    <col min="785" max="1024" width="9.109375" style="267"/>
    <col min="1025" max="1025" width="5.6640625" style="267" customWidth="1"/>
    <col min="1026" max="1026" width="47" style="267" customWidth="1"/>
    <col min="1027" max="1027" width="6.44140625" style="267" bestFit="1" customWidth="1"/>
    <col min="1028" max="1028" width="5.6640625" style="267" customWidth="1"/>
    <col min="1029" max="1029" width="2.6640625" style="267" customWidth="1"/>
    <col min="1030" max="1030" width="9.6640625" style="267" customWidth="1"/>
    <col min="1031" max="1031" width="2.6640625" style="267" customWidth="1"/>
    <col min="1032" max="1032" width="10.6640625" style="267" customWidth="1"/>
    <col min="1033" max="1033" width="2" style="267" customWidth="1"/>
    <col min="1034" max="1034" width="11.109375" style="267" customWidth="1"/>
    <col min="1035" max="1035" width="3.6640625" style="267" customWidth="1"/>
    <col min="1036" max="1036" width="8.6640625" style="267" customWidth="1"/>
    <col min="1037" max="1037" width="3.6640625" style="267" customWidth="1"/>
    <col min="1038" max="1038" width="8.6640625" style="267" customWidth="1"/>
    <col min="1039" max="1039" width="3.6640625" style="267" customWidth="1"/>
    <col min="1040" max="1040" width="8.6640625" style="267" customWidth="1"/>
    <col min="1041" max="1280" width="9.109375" style="267"/>
    <col min="1281" max="1281" width="5.6640625" style="267" customWidth="1"/>
    <col min="1282" max="1282" width="47" style="267" customWidth="1"/>
    <col min="1283" max="1283" width="6.44140625" style="267" bestFit="1" customWidth="1"/>
    <col min="1284" max="1284" width="5.6640625" style="267" customWidth="1"/>
    <col min="1285" max="1285" width="2.6640625" style="267" customWidth="1"/>
    <col min="1286" max="1286" width="9.6640625" style="267" customWidth="1"/>
    <col min="1287" max="1287" width="2.6640625" style="267" customWidth="1"/>
    <col min="1288" max="1288" width="10.6640625" style="267" customWidth="1"/>
    <col min="1289" max="1289" width="2" style="267" customWidth="1"/>
    <col min="1290" max="1290" width="11.109375" style="267" customWidth="1"/>
    <col min="1291" max="1291" width="3.6640625" style="267" customWidth="1"/>
    <col min="1292" max="1292" width="8.6640625" style="267" customWidth="1"/>
    <col min="1293" max="1293" width="3.6640625" style="267" customWidth="1"/>
    <col min="1294" max="1294" width="8.6640625" style="267" customWidth="1"/>
    <col min="1295" max="1295" width="3.6640625" style="267" customWidth="1"/>
    <col min="1296" max="1296" width="8.6640625" style="267" customWidth="1"/>
    <col min="1297" max="1536" width="9.109375" style="267"/>
    <col min="1537" max="1537" width="5.6640625" style="267" customWidth="1"/>
    <col min="1538" max="1538" width="47" style="267" customWidth="1"/>
    <col min="1539" max="1539" width="6.44140625" style="267" bestFit="1" customWidth="1"/>
    <col min="1540" max="1540" width="5.6640625" style="267" customWidth="1"/>
    <col min="1541" max="1541" width="2.6640625" style="267" customWidth="1"/>
    <col min="1542" max="1542" width="9.6640625" style="267" customWidth="1"/>
    <col min="1543" max="1543" width="2.6640625" style="267" customWidth="1"/>
    <col min="1544" max="1544" width="10.6640625" style="267" customWidth="1"/>
    <col min="1545" max="1545" width="2" style="267" customWidth="1"/>
    <col min="1546" max="1546" width="11.109375" style="267" customWidth="1"/>
    <col min="1547" max="1547" width="3.6640625" style="267" customWidth="1"/>
    <col min="1548" max="1548" width="8.6640625" style="267" customWidth="1"/>
    <col min="1549" max="1549" width="3.6640625" style="267" customWidth="1"/>
    <col min="1550" max="1550" width="8.6640625" style="267" customWidth="1"/>
    <col min="1551" max="1551" width="3.6640625" style="267" customWidth="1"/>
    <col min="1552" max="1552" width="8.6640625" style="267" customWidth="1"/>
    <col min="1553" max="1792" width="9.109375" style="267"/>
    <col min="1793" max="1793" width="5.6640625" style="267" customWidth="1"/>
    <col min="1794" max="1794" width="47" style="267" customWidth="1"/>
    <col min="1795" max="1795" width="6.44140625" style="267" bestFit="1" customWidth="1"/>
    <col min="1796" max="1796" width="5.6640625" style="267" customWidth="1"/>
    <col min="1797" max="1797" width="2.6640625" style="267" customWidth="1"/>
    <col min="1798" max="1798" width="9.6640625" style="267" customWidth="1"/>
    <col min="1799" max="1799" width="2.6640625" style="267" customWidth="1"/>
    <col min="1800" max="1800" width="10.6640625" style="267" customWidth="1"/>
    <col min="1801" max="1801" width="2" style="267" customWidth="1"/>
    <col min="1802" max="1802" width="11.109375" style="267" customWidth="1"/>
    <col min="1803" max="1803" width="3.6640625" style="267" customWidth="1"/>
    <col min="1804" max="1804" width="8.6640625" style="267" customWidth="1"/>
    <col min="1805" max="1805" width="3.6640625" style="267" customWidth="1"/>
    <col min="1806" max="1806" width="8.6640625" style="267" customWidth="1"/>
    <col min="1807" max="1807" width="3.6640625" style="267" customWidth="1"/>
    <col min="1808" max="1808" width="8.6640625" style="267" customWidth="1"/>
    <col min="1809" max="2048" width="9.109375" style="267"/>
    <col min="2049" max="2049" width="5.6640625" style="267" customWidth="1"/>
    <col min="2050" max="2050" width="47" style="267" customWidth="1"/>
    <col min="2051" max="2051" width="6.44140625" style="267" bestFit="1" customWidth="1"/>
    <col min="2052" max="2052" width="5.6640625" style="267" customWidth="1"/>
    <col min="2053" max="2053" width="2.6640625" style="267" customWidth="1"/>
    <col min="2054" max="2054" width="9.6640625" style="267" customWidth="1"/>
    <col min="2055" max="2055" width="2.6640625" style="267" customWidth="1"/>
    <col min="2056" max="2056" width="10.6640625" style="267" customWidth="1"/>
    <col min="2057" max="2057" width="2" style="267" customWidth="1"/>
    <col min="2058" max="2058" width="11.109375" style="267" customWidth="1"/>
    <col min="2059" max="2059" width="3.6640625" style="267" customWidth="1"/>
    <col min="2060" max="2060" width="8.6640625" style="267" customWidth="1"/>
    <col min="2061" max="2061" width="3.6640625" style="267" customWidth="1"/>
    <col min="2062" max="2062" width="8.6640625" style="267" customWidth="1"/>
    <col min="2063" max="2063" width="3.6640625" style="267" customWidth="1"/>
    <col min="2064" max="2064" width="8.6640625" style="267" customWidth="1"/>
    <col min="2065" max="2304" width="9.109375" style="267"/>
    <col min="2305" max="2305" width="5.6640625" style="267" customWidth="1"/>
    <col min="2306" max="2306" width="47" style="267" customWidth="1"/>
    <col min="2307" max="2307" width="6.44140625" style="267" bestFit="1" customWidth="1"/>
    <col min="2308" max="2308" width="5.6640625" style="267" customWidth="1"/>
    <col min="2309" max="2309" width="2.6640625" style="267" customWidth="1"/>
    <col min="2310" max="2310" width="9.6640625" style="267" customWidth="1"/>
    <col min="2311" max="2311" width="2.6640625" style="267" customWidth="1"/>
    <col min="2312" max="2312" width="10.6640625" style="267" customWidth="1"/>
    <col min="2313" max="2313" width="2" style="267" customWidth="1"/>
    <col min="2314" max="2314" width="11.109375" style="267" customWidth="1"/>
    <col min="2315" max="2315" width="3.6640625" style="267" customWidth="1"/>
    <col min="2316" max="2316" width="8.6640625" style="267" customWidth="1"/>
    <col min="2317" max="2317" width="3.6640625" style="267" customWidth="1"/>
    <col min="2318" max="2318" width="8.6640625" style="267" customWidth="1"/>
    <col min="2319" max="2319" width="3.6640625" style="267" customWidth="1"/>
    <col min="2320" max="2320" width="8.6640625" style="267" customWidth="1"/>
    <col min="2321" max="2560" width="9.109375" style="267"/>
    <col min="2561" max="2561" width="5.6640625" style="267" customWidth="1"/>
    <col min="2562" max="2562" width="47" style="267" customWidth="1"/>
    <col min="2563" max="2563" width="6.44140625" style="267" bestFit="1" customWidth="1"/>
    <col min="2564" max="2564" width="5.6640625" style="267" customWidth="1"/>
    <col min="2565" max="2565" width="2.6640625" style="267" customWidth="1"/>
    <col min="2566" max="2566" width="9.6640625" style="267" customWidth="1"/>
    <col min="2567" max="2567" width="2.6640625" style="267" customWidth="1"/>
    <col min="2568" max="2568" width="10.6640625" style="267" customWidth="1"/>
    <col min="2569" max="2569" width="2" style="267" customWidth="1"/>
    <col min="2570" max="2570" width="11.109375" style="267" customWidth="1"/>
    <col min="2571" max="2571" width="3.6640625" style="267" customWidth="1"/>
    <col min="2572" max="2572" width="8.6640625" style="267" customWidth="1"/>
    <col min="2573" max="2573" width="3.6640625" style="267" customWidth="1"/>
    <col min="2574" max="2574" width="8.6640625" style="267" customWidth="1"/>
    <col min="2575" max="2575" width="3.6640625" style="267" customWidth="1"/>
    <col min="2576" max="2576" width="8.6640625" style="267" customWidth="1"/>
    <col min="2577" max="2816" width="9.109375" style="267"/>
    <col min="2817" max="2817" width="5.6640625" style="267" customWidth="1"/>
    <col min="2818" max="2818" width="47" style="267" customWidth="1"/>
    <col min="2819" max="2819" width="6.44140625" style="267" bestFit="1" customWidth="1"/>
    <col min="2820" max="2820" width="5.6640625" style="267" customWidth="1"/>
    <col min="2821" max="2821" width="2.6640625" style="267" customWidth="1"/>
    <col min="2822" max="2822" width="9.6640625" style="267" customWidth="1"/>
    <col min="2823" max="2823" width="2.6640625" style="267" customWidth="1"/>
    <col min="2824" max="2824" width="10.6640625" style="267" customWidth="1"/>
    <col min="2825" max="2825" width="2" style="267" customWidth="1"/>
    <col min="2826" max="2826" width="11.109375" style="267" customWidth="1"/>
    <col min="2827" max="2827" width="3.6640625" style="267" customWidth="1"/>
    <col min="2828" max="2828" width="8.6640625" style="267" customWidth="1"/>
    <col min="2829" max="2829" width="3.6640625" style="267" customWidth="1"/>
    <col min="2830" max="2830" width="8.6640625" style="267" customWidth="1"/>
    <col min="2831" max="2831" width="3.6640625" style="267" customWidth="1"/>
    <col min="2832" max="2832" width="8.6640625" style="267" customWidth="1"/>
    <col min="2833" max="3072" width="9.109375" style="267"/>
    <col min="3073" max="3073" width="5.6640625" style="267" customWidth="1"/>
    <col min="3074" max="3074" width="47" style="267" customWidth="1"/>
    <col min="3075" max="3075" width="6.44140625" style="267" bestFit="1" customWidth="1"/>
    <col min="3076" max="3076" width="5.6640625" style="267" customWidth="1"/>
    <col min="3077" max="3077" width="2.6640625" style="267" customWidth="1"/>
    <col min="3078" max="3078" width="9.6640625" style="267" customWidth="1"/>
    <col min="3079" max="3079" width="2.6640625" style="267" customWidth="1"/>
    <col min="3080" max="3080" width="10.6640625" style="267" customWidth="1"/>
    <col min="3081" max="3081" width="2" style="267" customWidth="1"/>
    <col min="3082" max="3082" width="11.109375" style="267" customWidth="1"/>
    <col min="3083" max="3083" width="3.6640625" style="267" customWidth="1"/>
    <col min="3084" max="3084" width="8.6640625" style="267" customWidth="1"/>
    <col min="3085" max="3085" width="3.6640625" style="267" customWidth="1"/>
    <col min="3086" max="3086" width="8.6640625" style="267" customWidth="1"/>
    <col min="3087" max="3087" width="3.6640625" style="267" customWidth="1"/>
    <col min="3088" max="3088" width="8.6640625" style="267" customWidth="1"/>
    <col min="3089" max="3328" width="9.109375" style="267"/>
    <col min="3329" max="3329" width="5.6640625" style="267" customWidth="1"/>
    <col min="3330" max="3330" width="47" style="267" customWidth="1"/>
    <col min="3331" max="3331" width="6.44140625" style="267" bestFit="1" customWidth="1"/>
    <col min="3332" max="3332" width="5.6640625" style="267" customWidth="1"/>
    <col min="3333" max="3333" width="2.6640625" style="267" customWidth="1"/>
    <col min="3334" max="3334" width="9.6640625" style="267" customWidth="1"/>
    <col min="3335" max="3335" width="2.6640625" style="267" customWidth="1"/>
    <col min="3336" max="3336" width="10.6640625" style="267" customWidth="1"/>
    <col min="3337" max="3337" width="2" style="267" customWidth="1"/>
    <col min="3338" max="3338" width="11.109375" style="267" customWidth="1"/>
    <col min="3339" max="3339" width="3.6640625" style="267" customWidth="1"/>
    <col min="3340" max="3340" width="8.6640625" style="267" customWidth="1"/>
    <col min="3341" max="3341" width="3.6640625" style="267" customWidth="1"/>
    <col min="3342" max="3342" width="8.6640625" style="267" customWidth="1"/>
    <col min="3343" max="3343" width="3.6640625" style="267" customWidth="1"/>
    <col min="3344" max="3344" width="8.6640625" style="267" customWidth="1"/>
    <col min="3345" max="3584" width="9.109375" style="267"/>
    <col min="3585" max="3585" width="5.6640625" style="267" customWidth="1"/>
    <col min="3586" max="3586" width="47" style="267" customWidth="1"/>
    <col min="3587" max="3587" width="6.44140625" style="267" bestFit="1" customWidth="1"/>
    <col min="3588" max="3588" width="5.6640625" style="267" customWidth="1"/>
    <col min="3589" max="3589" width="2.6640625" style="267" customWidth="1"/>
    <col min="3590" max="3590" width="9.6640625" style="267" customWidth="1"/>
    <col min="3591" max="3591" width="2.6640625" style="267" customWidth="1"/>
    <col min="3592" max="3592" width="10.6640625" style="267" customWidth="1"/>
    <col min="3593" max="3593" width="2" style="267" customWidth="1"/>
    <col min="3594" max="3594" width="11.109375" style="267" customWidth="1"/>
    <col min="3595" max="3595" width="3.6640625" style="267" customWidth="1"/>
    <col min="3596" max="3596" width="8.6640625" style="267" customWidth="1"/>
    <col min="3597" max="3597" width="3.6640625" style="267" customWidth="1"/>
    <col min="3598" max="3598" width="8.6640625" style="267" customWidth="1"/>
    <col min="3599" max="3599" width="3.6640625" style="267" customWidth="1"/>
    <col min="3600" max="3600" width="8.6640625" style="267" customWidth="1"/>
    <col min="3601" max="3840" width="9.109375" style="267"/>
    <col min="3841" max="3841" width="5.6640625" style="267" customWidth="1"/>
    <col min="3842" max="3842" width="47" style="267" customWidth="1"/>
    <col min="3843" max="3843" width="6.44140625" style="267" bestFit="1" customWidth="1"/>
    <col min="3844" max="3844" width="5.6640625" style="267" customWidth="1"/>
    <col min="3845" max="3845" width="2.6640625" style="267" customWidth="1"/>
    <col min="3846" max="3846" width="9.6640625" style="267" customWidth="1"/>
    <col min="3847" max="3847" width="2.6640625" style="267" customWidth="1"/>
    <col min="3848" max="3848" width="10.6640625" style="267" customWidth="1"/>
    <col min="3849" max="3849" width="2" style="267" customWidth="1"/>
    <col min="3850" max="3850" width="11.109375" style="267" customWidth="1"/>
    <col min="3851" max="3851" width="3.6640625" style="267" customWidth="1"/>
    <col min="3852" max="3852" width="8.6640625" style="267" customWidth="1"/>
    <col min="3853" max="3853" width="3.6640625" style="267" customWidth="1"/>
    <col min="3854" max="3854" width="8.6640625" style="267" customWidth="1"/>
    <col min="3855" max="3855" width="3.6640625" style="267" customWidth="1"/>
    <col min="3856" max="3856" width="8.6640625" style="267" customWidth="1"/>
    <col min="3857" max="4096" width="9.109375" style="267"/>
    <col min="4097" max="4097" width="5.6640625" style="267" customWidth="1"/>
    <col min="4098" max="4098" width="47" style="267" customWidth="1"/>
    <col min="4099" max="4099" width="6.44140625" style="267" bestFit="1" customWidth="1"/>
    <col min="4100" max="4100" width="5.6640625" style="267" customWidth="1"/>
    <col min="4101" max="4101" width="2.6640625" style="267" customWidth="1"/>
    <col min="4102" max="4102" width="9.6640625" style="267" customWidth="1"/>
    <col min="4103" max="4103" width="2.6640625" style="267" customWidth="1"/>
    <col min="4104" max="4104" width="10.6640625" style="267" customWidth="1"/>
    <col min="4105" max="4105" width="2" style="267" customWidth="1"/>
    <col min="4106" max="4106" width="11.109375" style="267" customWidth="1"/>
    <col min="4107" max="4107" width="3.6640625" style="267" customWidth="1"/>
    <col min="4108" max="4108" width="8.6640625" style="267" customWidth="1"/>
    <col min="4109" max="4109" width="3.6640625" style="267" customWidth="1"/>
    <col min="4110" max="4110" width="8.6640625" style="267" customWidth="1"/>
    <col min="4111" max="4111" width="3.6640625" style="267" customWidth="1"/>
    <col min="4112" max="4112" width="8.6640625" style="267" customWidth="1"/>
    <col min="4113" max="4352" width="9.109375" style="267"/>
    <col min="4353" max="4353" width="5.6640625" style="267" customWidth="1"/>
    <col min="4354" max="4354" width="47" style="267" customWidth="1"/>
    <col min="4355" max="4355" width="6.44140625" style="267" bestFit="1" customWidth="1"/>
    <col min="4356" max="4356" width="5.6640625" style="267" customWidth="1"/>
    <col min="4357" max="4357" width="2.6640625" style="267" customWidth="1"/>
    <col min="4358" max="4358" width="9.6640625" style="267" customWidth="1"/>
    <col min="4359" max="4359" width="2.6640625" style="267" customWidth="1"/>
    <col min="4360" max="4360" width="10.6640625" style="267" customWidth="1"/>
    <col min="4361" max="4361" width="2" style="267" customWidth="1"/>
    <col min="4362" max="4362" width="11.109375" style="267" customWidth="1"/>
    <col min="4363" max="4363" width="3.6640625" style="267" customWidth="1"/>
    <col min="4364" max="4364" width="8.6640625" style="267" customWidth="1"/>
    <col min="4365" max="4365" width="3.6640625" style="267" customWidth="1"/>
    <col min="4366" max="4366" width="8.6640625" style="267" customWidth="1"/>
    <col min="4367" max="4367" width="3.6640625" style="267" customWidth="1"/>
    <col min="4368" max="4368" width="8.6640625" style="267" customWidth="1"/>
    <col min="4369" max="4608" width="9.109375" style="267"/>
    <col min="4609" max="4609" width="5.6640625" style="267" customWidth="1"/>
    <col min="4610" max="4610" width="47" style="267" customWidth="1"/>
    <col min="4611" max="4611" width="6.44140625" style="267" bestFit="1" customWidth="1"/>
    <col min="4612" max="4612" width="5.6640625" style="267" customWidth="1"/>
    <col min="4613" max="4613" width="2.6640625" style="267" customWidth="1"/>
    <col min="4614" max="4614" width="9.6640625" style="267" customWidth="1"/>
    <col min="4615" max="4615" width="2.6640625" style="267" customWidth="1"/>
    <col min="4616" max="4616" width="10.6640625" style="267" customWidth="1"/>
    <col min="4617" max="4617" width="2" style="267" customWidth="1"/>
    <col min="4618" max="4618" width="11.109375" style="267" customWidth="1"/>
    <col min="4619" max="4619" width="3.6640625" style="267" customWidth="1"/>
    <col min="4620" max="4620" width="8.6640625" style="267" customWidth="1"/>
    <col min="4621" max="4621" width="3.6640625" style="267" customWidth="1"/>
    <col min="4622" max="4622" width="8.6640625" style="267" customWidth="1"/>
    <col min="4623" max="4623" width="3.6640625" style="267" customWidth="1"/>
    <col min="4624" max="4624" width="8.6640625" style="267" customWidth="1"/>
    <col min="4625" max="4864" width="9.109375" style="267"/>
    <col min="4865" max="4865" width="5.6640625" style="267" customWidth="1"/>
    <col min="4866" max="4866" width="47" style="267" customWidth="1"/>
    <col min="4867" max="4867" width="6.44140625" style="267" bestFit="1" customWidth="1"/>
    <col min="4868" max="4868" width="5.6640625" style="267" customWidth="1"/>
    <col min="4869" max="4869" width="2.6640625" style="267" customWidth="1"/>
    <col min="4870" max="4870" width="9.6640625" style="267" customWidth="1"/>
    <col min="4871" max="4871" width="2.6640625" style="267" customWidth="1"/>
    <col min="4872" max="4872" width="10.6640625" style="267" customWidth="1"/>
    <col min="4873" max="4873" width="2" style="267" customWidth="1"/>
    <col min="4874" max="4874" width="11.109375" style="267" customWidth="1"/>
    <col min="4875" max="4875" width="3.6640625" style="267" customWidth="1"/>
    <col min="4876" max="4876" width="8.6640625" style="267" customWidth="1"/>
    <col min="4877" max="4877" width="3.6640625" style="267" customWidth="1"/>
    <col min="4878" max="4878" width="8.6640625" style="267" customWidth="1"/>
    <col min="4879" max="4879" width="3.6640625" style="267" customWidth="1"/>
    <col min="4880" max="4880" width="8.6640625" style="267" customWidth="1"/>
    <col min="4881" max="5120" width="9.109375" style="267"/>
    <col min="5121" max="5121" width="5.6640625" style="267" customWidth="1"/>
    <col min="5122" max="5122" width="47" style="267" customWidth="1"/>
    <col min="5123" max="5123" width="6.44140625" style="267" bestFit="1" customWidth="1"/>
    <col min="5124" max="5124" width="5.6640625" style="267" customWidth="1"/>
    <col min="5125" max="5125" width="2.6640625" style="267" customWidth="1"/>
    <col min="5126" max="5126" width="9.6640625" style="267" customWidth="1"/>
    <col min="5127" max="5127" width="2.6640625" style="267" customWidth="1"/>
    <col min="5128" max="5128" width="10.6640625" style="267" customWidth="1"/>
    <col min="5129" max="5129" width="2" style="267" customWidth="1"/>
    <col min="5130" max="5130" width="11.109375" style="267" customWidth="1"/>
    <col min="5131" max="5131" width="3.6640625" style="267" customWidth="1"/>
    <col min="5132" max="5132" width="8.6640625" style="267" customWidth="1"/>
    <col min="5133" max="5133" width="3.6640625" style="267" customWidth="1"/>
    <col min="5134" max="5134" width="8.6640625" style="267" customWidth="1"/>
    <col min="5135" max="5135" width="3.6640625" style="267" customWidth="1"/>
    <col min="5136" max="5136" width="8.6640625" style="267" customWidth="1"/>
    <col min="5137" max="5376" width="9.109375" style="267"/>
    <col min="5377" max="5377" width="5.6640625" style="267" customWidth="1"/>
    <col min="5378" max="5378" width="47" style="267" customWidth="1"/>
    <col min="5379" max="5379" width="6.44140625" style="267" bestFit="1" customWidth="1"/>
    <col min="5380" max="5380" width="5.6640625" style="267" customWidth="1"/>
    <col min="5381" max="5381" width="2.6640625" style="267" customWidth="1"/>
    <col min="5382" max="5382" width="9.6640625" style="267" customWidth="1"/>
    <col min="5383" max="5383" width="2.6640625" style="267" customWidth="1"/>
    <col min="5384" max="5384" width="10.6640625" style="267" customWidth="1"/>
    <col min="5385" max="5385" width="2" style="267" customWidth="1"/>
    <col min="5386" max="5386" width="11.109375" style="267" customWidth="1"/>
    <col min="5387" max="5387" width="3.6640625" style="267" customWidth="1"/>
    <col min="5388" max="5388" width="8.6640625" style="267" customWidth="1"/>
    <col min="5389" max="5389" width="3.6640625" style="267" customWidth="1"/>
    <col min="5390" max="5390" width="8.6640625" style="267" customWidth="1"/>
    <col min="5391" max="5391" width="3.6640625" style="267" customWidth="1"/>
    <col min="5392" max="5392" width="8.6640625" style="267" customWidth="1"/>
    <col min="5393" max="5632" width="9.109375" style="267"/>
    <col min="5633" max="5633" width="5.6640625" style="267" customWidth="1"/>
    <col min="5634" max="5634" width="47" style="267" customWidth="1"/>
    <col min="5635" max="5635" width="6.44140625" style="267" bestFit="1" customWidth="1"/>
    <col min="5636" max="5636" width="5.6640625" style="267" customWidth="1"/>
    <col min="5637" max="5637" width="2.6640625" style="267" customWidth="1"/>
    <col min="5638" max="5638" width="9.6640625" style="267" customWidth="1"/>
    <col min="5639" max="5639" width="2.6640625" style="267" customWidth="1"/>
    <col min="5640" max="5640" width="10.6640625" style="267" customWidth="1"/>
    <col min="5641" max="5641" width="2" style="267" customWidth="1"/>
    <col min="5642" max="5642" width="11.109375" style="267" customWidth="1"/>
    <col min="5643" max="5643" width="3.6640625" style="267" customWidth="1"/>
    <col min="5644" max="5644" width="8.6640625" style="267" customWidth="1"/>
    <col min="5645" max="5645" width="3.6640625" style="267" customWidth="1"/>
    <col min="5646" max="5646" width="8.6640625" style="267" customWidth="1"/>
    <col min="5647" max="5647" width="3.6640625" style="267" customWidth="1"/>
    <col min="5648" max="5648" width="8.6640625" style="267" customWidth="1"/>
    <col min="5649" max="5888" width="9.109375" style="267"/>
    <col min="5889" max="5889" width="5.6640625" style="267" customWidth="1"/>
    <col min="5890" max="5890" width="47" style="267" customWidth="1"/>
    <col min="5891" max="5891" width="6.44140625" style="267" bestFit="1" customWidth="1"/>
    <col min="5892" max="5892" width="5.6640625" style="267" customWidth="1"/>
    <col min="5893" max="5893" width="2.6640625" style="267" customWidth="1"/>
    <col min="5894" max="5894" width="9.6640625" style="267" customWidth="1"/>
    <col min="5895" max="5895" width="2.6640625" style="267" customWidth="1"/>
    <col min="5896" max="5896" width="10.6640625" style="267" customWidth="1"/>
    <col min="5897" max="5897" width="2" style="267" customWidth="1"/>
    <col min="5898" max="5898" width="11.109375" style="267" customWidth="1"/>
    <col min="5899" max="5899" width="3.6640625" style="267" customWidth="1"/>
    <col min="5900" max="5900" width="8.6640625" style="267" customWidth="1"/>
    <col min="5901" max="5901" width="3.6640625" style="267" customWidth="1"/>
    <col min="5902" max="5902" width="8.6640625" style="267" customWidth="1"/>
    <col min="5903" max="5903" width="3.6640625" style="267" customWidth="1"/>
    <col min="5904" max="5904" width="8.6640625" style="267" customWidth="1"/>
    <col min="5905" max="6144" width="9.109375" style="267"/>
    <col min="6145" max="6145" width="5.6640625" style="267" customWidth="1"/>
    <col min="6146" max="6146" width="47" style="267" customWidth="1"/>
    <col min="6147" max="6147" width="6.44140625" style="267" bestFit="1" customWidth="1"/>
    <col min="6148" max="6148" width="5.6640625" style="267" customWidth="1"/>
    <col min="6149" max="6149" width="2.6640625" style="267" customWidth="1"/>
    <col min="6150" max="6150" width="9.6640625" style="267" customWidth="1"/>
    <col min="6151" max="6151" width="2.6640625" style="267" customWidth="1"/>
    <col min="6152" max="6152" width="10.6640625" style="267" customWidth="1"/>
    <col min="6153" max="6153" width="2" style="267" customWidth="1"/>
    <col min="6154" max="6154" width="11.109375" style="267" customWidth="1"/>
    <col min="6155" max="6155" width="3.6640625" style="267" customWidth="1"/>
    <col min="6156" max="6156" width="8.6640625" style="267" customWidth="1"/>
    <col min="6157" max="6157" width="3.6640625" style="267" customWidth="1"/>
    <col min="6158" max="6158" width="8.6640625" style="267" customWidth="1"/>
    <col min="6159" max="6159" width="3.6640625" style="267" customWidth="1"/>
    <col min="6160" max="6160" width="8.6640625" style="267" customWidth="1"/>
    <col min="6161" max="6400" width="9.109375" style="267"/>
    <col min="6401" max="6401" width="5.6640625" style="267" customWidth="1"/>
    <col min="6402" max="6402" width="47" style="267" customWidth="1"/>
    <col min="6403" max="6403" width="6.44140625" style="267" bestFit="1" customWidth="1"/>
    <col min="6404" max="6404" width="5.6640625" style="267" customWidth="1"/>
    <col min="6405" max="6405" width="2.6640625" style="267" customWidth="1"/>
    <col min="6406" max="6406" width="9.6640625" style="267" customWidth="1"/>
    <col min="6407" max="6407" width="2.6640625" style="267" customWidth="1"/>
    <col min="6408" max="6408" width="10.6640625" style="267" customWidth="1"/>
    <col min="6409" max="6409" width="2" style="267" customWidth="1"/>
    <col min="6410" max="6410" width="11.109375" style="267" customWidth="1"/>
    <col min="6411" max="6411" width="3.6640625" style="267" customWidth="1"/>
    <col min="6412" max="6412" width="8.6640625" style="267" customWidth="1"/>
    <col min="6413" max="6413" width="3.6640625" style="267" customWidth="1"/>
    <col min="6414" max="6414" width="8.6640625" style="267" customWidth="1"/>
    <col min="6415" max="6415" width="3.6640625" style="267" customWidth="1"/>
    <col min="6416" max="6416" width="8.6640625" style="267" customWidth="1"/>
    <col min="6417" max="6656" width="9.109375" style="267"/>
    <col min="6657" max="6657" width="5.6640625" style="267" customWidth="1"/>
    <col min="6658" max="6658" width="47" style="267" customWidth="1"/>
    <col min="6659" max="6659" width="6.44140625" style="267" bestFit="1" customWidth="1"/>
    <col min="6660" max="6660" width="5.6640625" style="267" customWidth="1"/>
    <col min="6661" max="6661" width="2.6640625" style="267" customWidth="1"/>
    <col min="6662" max="6662" width="9.6640625" style="267" customWidth="1"/>
    <col min="6663" max="6663" width="2.6640625" style="267" customWidth="1"/>
    <col min="6664" max="6664" width="10.6640625" style="267" customWidth="1"/>
    <col min="6665" max="6665" width="2" style="267" customWidth="1"/>
    <col min="6666" max="6666" width="11.109375" style="267" customWidth="1"/>
    <col min="6667" max="6667" width="3.6640625" style="267" customWidth="1"/>
    <col min="6668" max="6668" width="8.6640625" style="267" customWidth="1"/>
    <col min="6669" max="6669" width="3.6640625" style="267" customWidth="1"/>
    <col min="6670" max="6670" width="8.6640625" style="267" customWidth="1"/>
    <col min="6671" max="6671" width="3.6640625" style="267" customWidth="1"/>
    <col min="6672" max="6672" width="8.6640625" style="267" customWidth="1"/>
    <col min="6673" max="6912" width="9.109375" style="267"/>
    <col min="6913" max="6913" width="5.6640625" style="267" customWidth="1"/>
    <col min="6914" max="6914" width="47" style="267" customWidth="1"/>
    <col min="6915" max="6915" width="6.44140625" style="267" bestFit="1" customWidth="1"/>
    <col min="6916" max="6916" width="5.6640625" style="267" customWidth="1"/>
    <col min="6917" max="6917" width="2.6640625" style="267" customWidth="1"/>
    <col min="6918" max="6918" width="9.6640625" style="267" customWidth="1"/>
    <col min="6919" max="6919" width="2.6640625" style="267" customWidth="1"/>
    <col min="6920" max="6920" width="10.6640625" style="267" customWidth="1"/>
    <col min="6921" max="6921" width="2" style="267" customWidth="1"/>
    <col min="6922" max="6922" width="11.109375" style="267" customWidth="1"/>
    <col min="6923" max="6923" width="3.6640625" style="267" customWidth="1"/>
    <col min="6924" max="6924" width="8.6640625" style="267" customWidth="1"/>
    <col min="6925" max="6925" width="3.6640625" style="267" customWidth="1"/>
    <col min="6926" max="6926" width="8.6640625" style="267" customWidth="1"/>
    <col min="6927" max="6927" width="3.6640625" style="267" customWidth="1"/>
    <col min="6928" max="6928" width="8.6640625" style="267" customWidth="1"/>
    <col min="6929" max="7168" width="9.109375" style="267"/>
    <col min="7169" max="7169" width="5.6640625" style="267" customWidth="1"/>
    <col min="7170" max="7170" width="47" style="267" customWidth="1"/>
    <col min="7171" max="7171" width="6.44140625" style="267" bestFit="1" customWidth="1"/>
    <col min="7172" max="7172" width="5.6640625" style="267" customWidth="1"/>
    <col min="7173" max="7173" width="2.6640625" style="267" customWidth="1"/>
    <col min="7174" max="7174" width="9.6640625" style="267" customWidth="1"/>
    <col min="7175" max="7175" width="2.6640625" style="267" customWidth="1"/>
    <col min="7176" max="7176" width="10.6640625" style="267" customWidth="1"/>
    <col min="7177" max="7177" width="2" style="267" customWidth="1"/>
    <col min="7178" max="7178" width="11.109375" style="267" customWidth="1"/>
    <col min="7179" max="7179" width="3.6640625" style="267" customWidth="1"/>
    <col min="7180" max="7180" width="8.6640625" style="267" customWidth="1"/>
    <col min="7181" max="7181" width="3.6640625" style="267" customWidth="1"/>
    <col min="7182" max="7182" width="8.6640625" style="267" customWidth="1"/>
    <col min="7183" max="7183" width="3.6640625" style="267" customWidth="1"/>
    <col min="7184" max="7184" width="8.6640625" style="267" customWidth="1"/>
    <col min="7185" max="7424" width="9.109375" style="267"/>
    <col min="7425" max="7425" width="5.6640625" style="267" customWidth="1"/>
    <col min="7426" max="7426" width="47" style="267" customWidth="1"/>
    <col min="7427" max="7427" width="6.44140625" style="267" bestFit="1" customWidth="1"/>
    <col min="7428" max="7428" width="5.6640625" style="267" customWidth="1"/>
    <col min="7429" max="7429" width="2.6640625" style="267" customWidth="1"/>
    <col min="7430" max="7430" width="9.6640625" style="267" customWidth="1"/>
    <col min="7431" max="7431" width="2.6640625" style="267" customWidth="1"/>
    <col min="7432" max="7432" width="10.6640625" style="267" customWidth="1"/>
    <col min="7433" max="7433" width="2" style="267" customWidth="1"/>
    <col min="7434" max="7434" width="11.109375" style="267" customWidth="1"/>
    <col min="7435" max="7435" width="3.6640625" style="267" customWidth="1"/>
    <col min="7436" max="7436" width="8.6640625" style="267" customWidth="1"/>
    <col min="7437" max="7437" width="3.6640625" style="267" customWidth="1"/>
    <col min="7438" max="7438" width="8.6640625" style="267" customWidth="1"/>
    <col min="7439" max="7439" width="3.6640625" style="267" customWidth="1"/>
    <col min="7440" max="7440" width="8.6640625" style="267" customWidth="1"/>
    <col min="7441" max="7680" width="9.109375" style="267"/>
    <col min="7681" max="7681" width="5.6640625" style="267" customWidth="1"/>
    <col min="7682" max="7682" width="47" style="267" customWidth="1"/>
    <col min="7683" max="7683" width="6.44140625" style="267" bestFit="1" customWidth="1"/>
    <col min="7684" max="7684" width="5.6640625" style="267" customWidth="1"/>
    <col min="7685" max="7685" width="2.6640625" style="267" customWidth="1"/>
    <col min="7686" max="7686" width="9.6640625" style="267" customWidth="1"/>
    <col min="7687" max="7687" width="2.6640625" style="267" customWidth="1"/>
    <col min="7688" max="7688" width="10.6640625" style="267" customWidth="1"/>
    <col min="7689" max="7689" width="2" style="267" customWidth="1"/>
    <col min="7690" max="7690" width="11.109375" style="267" customWidth="1"/>
    <col min="7691" max="7691" width="3.6640625" style="267" customWidth="1"/>
    <col min="7692" max="7692" width="8.6640625" style="267" customWidth="1"/>
    <col min="7693" max="7693" width="3.6640625" style="267" customWidth="1"/>
    <col min="7694" max="7694" width="8.6640625" style="267" customWidth="1"/>
    <col min="7695" max="7695" width="3.6640625" style="267" customWidth="1"/>
    <col min="7696" max="7696" width="8.6640625" style="267" customWidth="1"/>
    <col min="7697" max="7936" width="9.109375" style="267"/>
    <col min="7937" max="7937" width="5.6640625" style="267" customWidth="1"/>
    <col min="7938" max="7938" width="47" style="267" customWidth="1"/>
    <col min="7939" max="7939" width="6.44140625" style="267" bestFit="1" customWidth="1"/>
    <col min="7940" max="7940" width="5.6640625" style="267" customWidth="1"/>
    <col min="7941" max="7941" width="2.6640625" style="267" customWidth="1"/>
    <col min="7942" max="7942" width="9.6640625" style="267" customWidth="1"/>
    <col min="7943" max="7943" width="2.6640625" style="267" customWidth="1"/>
    <col min="7944" max="7944" width="10.6640625" style="267" customWidth="1"/>
    <col min="7945" max="7945" width="2" style="267" customWidth="1"/>
    <col min="7946" max="7946" width="11.109375" style="267" customWidth="1"/>
    <col min="7947" max="7947" width="3.6640625" style="267" customWidth="1"/>
    <col min="7948" max="7948" width="8.6640625" style="267" customWidth="1"/>
    <col min="7949" max="7949" width="3.6640625" style="267" customWidth="1"/>
    <col min="7950" max="7950" width="8.6640625" style="267" customWidth="1"/>
    <col min="7951" max="7951" width="3.6640625" style="267" customWidth="1"/>
    <col min="7952" max="7952" width="8.6640625" style="267" customWidth="1"/>
    <col min="7953" max="8192" width="9.109375" style="267"/>
    <col min="8193" max="8193" width="5.6640625" style="267" customWidth="1"/>
    <col min="8194" max="8194" width="47" style="267" customWidth="1"/>
    <col min="8195" max="8195" width="6.44140625" style="267" bestFit="1" customWidth="1"/>
    <col min="8196" max="8196" width="5.6640625" style="267" customWidth="1"/>
    <col min="8197" max="8197" width="2.6640625" style="267" customWidth="1"/>
    <col min="8198" max="8198" width="9.6640625" style="267" customWidth="1"/>
    <col min="8199" max="8199" width="2.6640625" style="267" customWidth="1"/>
    <col min="8200" max="8200" width="10.6640625" style="267" customWidth="1"/>
    <col min="8201" max="8201" width="2" style="267" customWidth="1"/>
    <col min="8202" max="8202" width="11.109375" style="267" customWidth="1"/>
    <col min="8203" max="8203" width="3.6640625" style="267" customWidth="1"/>
    <col min="8204" max="8204" width="8.6640625" style="267" customWidth="1"/>
    <col min="8205" max="8205" width="3.6640625" style="267" customWidth="1"/>
    <col min="8206" max="8206" width="8.6640625" style="267" customWidth="1"/>
    <col min="8207" max="8207" width="3.6640625" style="267" customWidth="1"/>
    <col min="8208" max="8208" width="8.6640625" style="267" customWidth="1"/>
    <col min="8209" max="8448" width="9.109375" style="267"/>
    <col min="8449" max="8449" width="5.6640625" style="267" customWidth="1"/>
    <col min="8450" max="8450" width="47" style="267" customWidth="1"/>
    <col min="8451" max="8451" width="6.44140625" style="267" bestFit="1" customWidth="1"/>
    <col min="8452" max="8452" width="5.6640625" style="267" customWidth="1"/>
    <col min="8453" max="8453" width="2.6640625" style="267" customWidth="1"/>
    <col min="8454" max="8454" width="9.6640625" style="267" customWidth="1"/>
    <col min="8455" max="8455" width="2.6640625" style="267" customWidth="1"/>
    <col min="8456" max="8456" width="10.6640625" style="267" customWidth="1"/>
    <col min="8457" max="8457" width="2" style="267" customWidth="1"/>
    <col min="8458" max="8458" width="11.109375" style="267" customWidth="1"/>
    <col min="8459" max="8459" width="3.6640625" style="267" customWidth="1"/>
    <col min="8460" max="8460" width="8.6640625" style="267" customWidth="1"/>
    <col min="8461" max="8461" width="3.6640625" style="267" customWidth="1"/>
    <col min="8462" max="8462" width="8.6640625" style="267" customWidth="1"/>
    <col min="8463" max="8463" width="3.6640625" style="267" customWidth="1"/>
    <col min="8464" max="8464" width="8.6640625" style="267" customWidth="1"/>
    <col min="8465" max="8704" width="9.109375" style="267"/>
    <col min="8705" max="8705" width="5.6640625" style="267" customWidth="1"/>
    <col min="8706" max="8706" width="47" style="267" customWidth="1"/>
    <col min="8707" max="8707" width="6.44140625" style="267" bestFit="1" customWidth="1"/>
    <col min="8708" max="8708" width="5.6640625" style="267" customWidth="1"/>
    <col min="8709" max="8709" width="2.6640625" style="267" customWidth="1"/>
    <col min="8710" max="8710" width="9.6640625" style="267" customWidth="1"/>
    <col min="8711" max="8711" width="2.6640625" style="267" customWidth="1"/>
    <col min="8712" max="8712" width="10.6640625" style="267" customWidth="1"/>
    <col min="8713" max="8713" width="2" style="267" customWidth="1"/>
    <col min="8714" max="8714" width="11.109375" style="267" customWidth="1"/>
    <col min="8715" max="8715" width="3.6640625" style="267" customWidth="1"/>
    <col min="8716" max="8716" width="8.6640625" style="267" customWidth="1"/>
    <col min="8717" max="8717" width="3.6640625" style="267" customWidth="1"/>
    <col min="8718" max="8718" width="8.6640625" style="267" customWidth="1"/>
    <col min="8719" max="8719" width="3.6640625" style="267" customWidth="1"/>
    <col min="8720" max="8720" width="8.6640625" style="267" customWidth="1"/>
    <col min="8721" max="8960" width="9.109375" style="267"/>
    <col min="8961" max="8961" width="5.6640625" style="267" customWidth="1"/>
    <col min="8962" max="8962" width="47" style="267" customWidth="1"/>
    <col min="8963" max="8963" width="6.44140625" style="267" bestFit="1" customWidth="1"/>
    <col min="8964" max="8964" width="5.6640625" style="267" customWidth="1"/>
    <col min="8965" max="8965" width="2.6640625" style="267" customWidth="1"/>
    <col min="8966" max="8966" width="9.6640625" style="267" customWidth="1"/>
    <col min="8967" max="8967" width="2.6640625" style="267" customWidth="1"/>
    <col min="8968" max="8968" width="10.6640625" style="267" customWidth="1"/>
    <col min="8969" max="8969" width="2" style="267" customWidth="1"/>
    <col min="8970" max="8970" width="11.109375" style="267" customWidth="1"/>
    <col min="8971" max="8971" width="3.6640625" style="267" customWidth="1"/>
    <col min="8972" max="8972" width="8.6640625" style="267" customWidth="1"/>
    <col min="8973" max="8973" width="3.6640625" style="267" customWidth="1"/>
    <col min="8974" max="8974" width="8.6640625" style="267" customWidth="1"/>
    <col min="8975" max="8975" width="3.6640625" style="267" customWidth="1"/>
    <col min="8976" max="8976" width="8.6640625" style="267" customWidth="1"/>
    <col min="8977" max="9216" width="9.109375" style="267"/>
    <col min="9217" max="9217" width="5.6640625" style="267" customWidth="1"/>
    <col min="9218" max="9218" width="47" style="267" customWidth="1"/>
    <col min="9219" max="9219" width="6.44140625" style="267" bestFit="1" customWidth="1"/>
    <col min="9220" max="9220" width="5.6640625" style="267" customWidth="1"/>
    <col min="9221" max="9221" width="2.6640625" style="267" customWidth="1"/>
    <col min="9222" max="9222" width="9.6640625" style="267" customWidth="1"/>
    <col min="9223" max="9223" width="2.6640625" style="267" customWidth="1"/>
    <col min="9224" max="9224" width="10.6640625" style="267" customWidth="1"/>
    <col min="9225" max="9225" width="2" style="267" customWidth="1"/>
    <col min="9226" max="9226" width="11.109375" style="267" customWidth="1"/>
    <col min="9227" max="9227" width="3.6640625" style="267" customWidth="1"/>
    <col min="9228" max="9228" width="8.6640625" style="267" customWidth="1"/>
    <col min="9229" max="9229" width="3.6640625" style="267" customWidth="1"/>
    <col min="9230" max="9230" width="8.6640625" style="267" customWidth="1"/>
    <col min="9231" max="9231" width="3.6640625" style="267" customWidth="1"/>
    <col min="9232" max="9232" width="8.6640625" style="267" customWidth="1"/>
    <col min="9233" max="9472" width="9.109375" style="267"/>
    <col min="9473" max="9473" width="5.6640625" style="267" customWidth="1"/>
    <col min="9474" max="9474" width="47" style="267" customWidth="1"/>
    <col min="9475" max="9475" width="6.44140625" style="267" bestFit="1" customWidth="1"/>
    <col min="9476" max="9476" width="5.6640625" style="267" customWidth="1"/>
    <col min="9477" max="9477" width="2.6640625" style="267" customWidth="1"/>
    <col min="9478" max="9478" width="9.6640625" style="267" customWidth="1"/>
    <col min="9479" max="9479" width="2.6640625" style="267" customWidth="1"/>
    <col min="9480" max="9480" width="10.6640625" style="267" customWidth="1"/>
    <col min="9481" max="9481" width="2" style="267" customWidth="1"/>
    <col min="9482" max="9482" width="11.109375" style="267" customWidth="1"/>
    <col min="9483" max="9483" width="3.6640625" style="267" customWidth="1"/>
    <col min="9484" max="9484" width="8.6640625" style="267" customWidth="1"/>
    <col min="9485" max="9485" width="3.6640625" style="267" customWidth="1"/>
    <col min="9486" max="9486" width="8.6640625" style="267" customWidth="1"/>
    <col min="9487" max="9487" width="3.6640625" style="267" customWidth="1"/>
    <col min="9488" max="9488" width="8.6640625" style="267" customWidth="1"/>
    <col min="9489" max="9728" width="9.109375" style="267"/>
    <col min="9729" max="9729" width="5.6640625" style="267" customWidth="1"/>
    <col min="9730" max="9730" width="47" style="267" customWidth="1"/>
    <col min="9731" max="9731" width="6.44140625" style="267" bestFit="1" customWidth="1"/>
    <col min="9732" max="9732" width="5.6640625" style="267" customWidth="1"/>
    <col min="9733" max="9733" width="2.6640625" style="267" customWidth="1"/>
    <col min="9734" max="9734" width="9.6640625" style="267" customWidth="1"/>
    <col min="9735" max="9735" width="2.6640625" style="267" customWidth="1"/>
    <col min="9736" max="9736" width="10.6640625" style="267" customWidth="1"/>
    <col min="9737" max="9737" width="2" style="267" customWidth="1"/>
    <col min="9738" max="9738" width="11.109375" style="267" customWidth="1"/>
    <col min="9739" max="9739" width="3.6640625" style="267" customWidth="1"/>
    <col min="9740" max="9740" width="8.6640625" style="267" customWidth="1"/>
    <col min="9741" max="9741" width="3.6640625" style="267" customWidth="1"/>
    <col min="9742" max="9742" width="8.6640625" style="267" customWidth="1"/>
    <col min="9743" max="9743" width="3.6640625" style="267" customWidth="1"/>
    <col min="9744" max="9744" width="8.6640625" style="267" customWidth="1"/>
    <col min="9745" max="9984" width="9.109375" style="267"/>
    <col min="9985" max="9985" width="5.6640625" style="267" customWidth="1"/>
    <col min="9986" max="9986" width="47" style="267" customWidth="1"/>
    <col min="9987" max="9987" width="6.44140625" style="267" bestFit="1" customWidth="1"/>
    <col min="9988" max="9988" width="5.6640625" style="267" customWidth="1"/>
    <col min="9989" max="9989" width="2.6640625" style="267" customWidth="1"/>
    <col min="9990" max="9990" width="9.6640625" style="267" customWidth="1"/>
    <col min="9991" max="9991" width="2.6640625" style="267" customWidth="1"/>
    <col min="9992" max="9992" width="10.6640625" style="267" customWidth="1"/>
    <col min="9993" max="9993" width="2" style="267" customWidth="1"/>
    <col min="9994" max="9994" width="11.109375" style="267" customWidth="1"/>
    <col min="9995" max="9995" width="3.6640625" style="267" customWidth="1"/>
    <col min="9996" max="9996" width="8.6640625" style="267" customWidth="1"/>
    <col min="9997" max="9997" width="3.6640625" style="267" customWidth="1"/>
    <col min="9998" max="9998" width="8.6640625" style="267" customWidth="1"/>
    <col min="9999" max="9999" width="3.6640625" style="267" customWidth="1"/>
    <col min="10000" max="10000" width="8.6640625" style="267" customWidth="1"/>
    <col min="10001" max="10240" width="9.109375" style="267"/>
    <col min="10241" max="10241" width="5.6640625" style="267" customWidth="1"/>
    <col min="10242" max="10242" width="47" style="267" customWidth="1"/>
    <col min="10243" max="10243" width="6.44140625" style="267" bestFit="1" customWidth="1"/>
    <col min="10244" max="10244" width="5.6640625" style="267" customWidth="1"/>
    <col min="10245" max="10245" width="2.6640625" style="267" customWidth="1"/>
    <col min="10246" max="10246" width="9.6640625" style="267" customWidth="1"/>
    <col min="10247" max="10247" width="2.6640625" style="267" customWidth="1"/>
    <col min="10248" max="10248" width="10.6640625" style="267" customWidth="1"/>
    <col min="10249" max="10249" width="2" style="267" customWidth="1"/>
    <col min="10250" max="10250" width="11.109375" style="267" customWidth="1"/>
    <col min="10251" max="10251" width="3.6640625" style="267" customWidth="1"/>
    <col min="10252" max="10252" width="8.6640625" style="267" customWidth="1"/>
    <col min="10253" max="10253" width="3.6640625" style="267" customWidth="1"/>
    <col min="10254" max="10254" width="8.6640625" style="267" customWidth="1"/>
    <col min="10255" max="10255" width="3.6640625" style="267" customWidth="1"/>
    <col min="10256" max="10256" width="8.6640625" style="267" customWidth="1"/>
    <col min="10257" max="10496" width="9.109375" style="267"/>
    <col min="10497" max="10497" width="5.6640625" style="267" customWidth="1"/>
    <col min="10498" max="10498" width="47" style="267" customWidth="1"/>
    <col min="10499" max="10499" width="6.44140625" style="267" bestFit="1" customWidth="1"/>
    <col min="10500" max="10500" width="5.6640625" style="267" customWidth="1"/>
    <col min="10501" max="10501" width="2.6640625" style="267" customWidth="1"/>
    <col min="10502" max="10502" width="9.6640625" style="267" customWidth="1"/>
    <col min="10503" max="10503" width="2.6640625" style="267" customWidth="1"/>
    <col min="10504" max="10504" width="10.6640625" style="267" customWidth="1"/>
    <col min="10505" max="10505" width="2" style="267" customWidth="1"/>
    <col min="10506" max="10506" width="11.109375" style="267" customWidth="1"/>
    <col min="10507" max="10507" width="3.6640625" style="267" customWidth="1"/>
    <col min="10508" max="10508" width="8.6640625" style="267" customWidth="1"/>
    <col min="10509" max="10509" width="3.6640625" style="267" customWidth="1"/>
    <col min="10510" max="10510" width="8.6640625" style="267" customWidth="1"/>
    <col min="10511" max="10511" width="3.6640625" style="267" customWidth="1"/>
    <col min="10512" max="10512" width="8.6640625" style="267" customWidth="1"/>
    <col min="10513" max="10752" width="9.109375" style="267"/>
    <col min="10753" max="10753" width="5.6640625" style="267" customWidth="1"/>
    <col min="10754" max="10754" width="47" style="267" customWidth="1"/>
    <col min="10755" max="10755" width="6.44140625" style="267" bestFit="1" customWidth="1"/>
    <col min="10756" max="10756" width="5.6640625" style="267" customWidth="1"/>
    <col min="10757" max="10757" width="2.6640625" style="267" customWidth="1"/>
    <col min="10758" max="10758" width="9.6640625" style="267" customWidth="1"/>
    <col min="10759" max="10759" width="2.6640625" style="267" customWidth="1"/>
    <col min="10760" max="10760" width="10.6640625" style="267" customWidth="1"/>
    <col min="10761" max="10761" width="2" style="267" customWidth="1"/>
    <col min="10762" max="10762" width="11.109375" style="267" customWidth="1"/>
    <col min="10763" max="10763" width="3.6640625" style="267" customWidth="1"/>
    <col min="10764" max="10764" width="8.6640625" style="267" customWidth="1"/>
    <col min="10765" max="10765" width="3.6640625" style="267" customWidth="1"/>
    <col min="10766" max="10766" width="8.6640625" style="267" customWidth="1"/>
    <col min="10767" max="10767" width="3.6640625" style="267" customWidth="1"/>
    <col min="10768" max="10768" width="8.6640625" style="267" customWidth="1"/>
    <col min="10769" max="11008" width="9.109375" style="267"/>
    <col min="11009" max="11009" width="5.6640625" style="267" customWidth="1"/>
    <col min="11010" max="11010" width="47" style="267" customWidth="1"/>
    <col min="11011" max="11011" width="6.44140625" style="267" bestFit="1" customWidth="1"/>
    <col min="11012" max="11012" width="5.6640625" style="267" customWidth="1"/>
    <col min="11013" max="11013" width="2.6640625" style="267" customWidth="1"/>
    <col min="11014" max="11014" width="9.6640625" style="267" customWidth="1"/>
    <col min="11015" max="11015" width="2.6640625" style="267" customWidth="1"/>
    <col min="11016" max="11016" width="10.6640625" style="267" customWidth="1"/>
    <col min="11017" max="11017" width="2" style="267" customWidth="1"/>
    <col min="11018" max="11018" width="11.109375" style="267" customWidth="1"/>
    <col min="11019" max="11019" width="3.6640625" style="267" customWidth="1"/>
    <col min="11020" max="11020" width="8.6640625" style="267" customWidth="1"/>
    <col min="11021" max="11021" width="3.6640625" style="267" customWidth="1"/>
    <col min="11022" max="11022" width="8.6640625" style="267" customWidth="1"/>
    <col min="11023" max="11023" width="3.6640625" style="267" customWidth="1"/>
    <col min="11024" max="11024" width="8.6640625" style="267" customWidth="1"/>
    <col min="11025" max="11264" width="9.109375" style="267"/>
    <col min="11265" max="11265" width="5.6640625" style="267" customWidth="1"/>
    <col min="11266" max="11266" width="47" style="267" customWidth="1"/>
    <col min="11267" max="11267" width="6.44140625" style="267" bestFit="1" customWidth="1"/>
    <col min="11268" max="11268" width="5.6640625" style="267" customWidth="1"/>
    <col min="11269" max="11269" width="2.6640625" style="267" customWidth="1"/>
    <col min="11270" max="11270" width="9.6640625" style="267" customWidth="1"/>
    <col min="11271" max="11271" width="2.6640625" style="267" customWidth="1"/>
    <col min="11272" max="11272" width="10.6640625" style="267" customWidth="1"/>
    <col min="11273" max="11273" width="2" style="267" customWidth="1"/>
    <col min="11274" max="11274" width="11.109375" style="267" customWidth="1"/>
    <col min="11275" max="11275" width="3.6640625" style="267" customWidth="1"/>
    <col min="11276" max="11276" width="8.6640625" style="267" customWidth="1"/>
    <col min="11277" max="11277" width="3.6640625" style="267" customWidth="1"/>
    <col min="11278" max="11278" width="8.6640625" style="267" customWidth="1"/>
    <col min="11279" max="11279" width="3.6640625" style="267" customWidth="1"/>
    <col min="11280" max="11280" width="8.6640625" style="267" customWidth="1"/>
    <col min="11281" max="11520" width="9.109375" style="267"/>
    <col min="11521" max="11521" width="5.6640625" style="267" customWidth="1"/>
    <col min="11522" max="11522" width="47" style="267" customWidth="1"/>
    <col min="11523" max="11523" width="6.44140625" style="267" bestFit="1" customWidth="1"/>
    <col min="11524" max="11524" width="5.6640625" style="267" customWidth="1"/>
    <col min="11525" max="11525" width="2.6640625" style="267" customWidth="1"/>
    <col min="11526" max="11526" width="9.6640625" style="267" customWidth="1"/>
    <col min="11527" max="11527" width="2.6640625" style="267" customWidth="1"/>
    <col min="11528" max="11528" width="10.6640625" style="267" customWidth="1"/>
    <col min="11529" max="11529" width="2" style="267" customWidth="1"/>
    <col min="11530" max="11530" width="11.109375" style="267" customWidth="1"/>
    <col min="11531" max="11531" width="3.6640625" style="267" customWidth="1"/>
    <col min="11532" max="11532" width="8.6640625" style="267" customWidth="1"/>
    <col min="11533" max="11533" width="3.6640625" style="267" customWidth="1"/>
    <col min="11534" max="11534" width="8.6640625" style="267" customWidth="1"/>
    <col min="11535" max="11535" width="3.6640625" style="267" customWidth="1"/>
    <col min="11536" max="11536" width="8.6640625" style="267" customWidth="1"/>
    <col min="11537" max="11776" width="9.109375" style="267"/>
    <col min="11777" max="11777" width="5.6640625" style="267" customWidth="1"/>
    <col min="11778" max="11778" width="47" style="267" customWidth="1"/>
    <col min="11779" max="11779" width="6.44140625" style="267" bestFit="1" customWidth="1"/>
    <col min="11780" max="11780" width="5.6640625" style="267" customWidth="1"/>
    <col min="11781" max="11781" width="2.6640625" style="267" customWidth="1"/>
    <col min="11782" max="11782" width="9.6640625" style="267" customWidth="1"/>
    <col min="11783" max="11783" width="2.6640625" style="267" customWidth="1"/>
    <col min="11784" max="11784" width="10.6640625" style="267" customWidth="1"/>
    <col min="11785" max="11785" width="2" style="267" customWidth="1"/>
    <col min="11786" max="11786" width="11.109375" style="267" customWidth="1"/>
    <col min="11787" max="11787" width="3.6640625" style="267" customWidth="1"/>
    <col min="11788" max="11788" width="8.6640625" style="267" customWidth="1"/>
    <col min="11789" max="11789" width="3.6640625" style="267" customWidth="1"/>
    <col min="11790" max="11790" width="8.6640625" style="267" customWidth="1"/>
    <col min="11791" max="11791" width="3.6640625" style="267" customWidth="1"/>
    <col min="11792" max="11792" width="8.6640625" style="267" customWidth="1"/>
    <col min="11793" max="12032" width="9.109375" style="267"/>
    <col min="12033" max="12033" width="5.6640625" style="267" customWidth="1"/>
    <col min="12034" max="12034" width="47" style="267" customWidth="1"/>
    <col min="12035" max="12035" width="6.44140625" style="267" bestFit="1" customWidth="1"/>
    <col min="12036" max="12036" width="5.6640625" style="267" customWidth="1"/>
    <col min="12037" max="12037" width="2.6640625" style="267" customWidth="1"/>
    <col min="12038" max="12038" width="9.6640625" style="267" customWidth="1"/>
    <col min="12039" max="12039" width="2.6640625" style="267" customWidth="1"/>
    <col min="12040" max="12040" width="10.6640625" style="267" customWidth="1"/>
    <col min="12041" max="12041" width="2" style="267" customWidth="1"/>
    <col min="12042" max="12042" width="11.109375" style="267" customWidth="1"/>
    <col min="12043" max="12043" width="3.6640625" style="267" customWidth="1"/>
    <col min="12044" max="12044" width="8.6640625" style="267" customWidth="1"/>
    <col min="12045" max="12045" width="3.6640625" style="267" customWidth="1"/>
    <col min="12046" max="12046" width="8.6640625" style="267" customWidth="1"/>
    <col min="12047" max="12047" width="3.6640625" style="267" customWidth="1"/>
    <col min="12048" max="12048" width="8.6640625" style="267" customWidth="1"/>
    <col min="12049" max="12288" width="9.109375" style="267"/>
    <col min="12289" max="12289" width="5.6640625" style="267" customWidth="1"/>
    <col min="12290" max="12290" width="47" style="267" customWidth="1"/>
    <col min="12291" max="12291" width="6.44140625" style="267" bestFit="1" customWidth="1"/>
    <col min="12292" max="12292" width="5.6640625" style="267" customWidth="1"/>
    <col min="12293" max="12293" width="2.6640625" style="267" customWidth="1"/>
    <col min="12294" max="12294" width="9.6640625" style="267" customWidth="1"/>
    <col min="12295" max="12295" width="2.6640625" style="267" customWidth="1"/>
    <col min="12296" max="12296" width="10.6640625" style="267" customWidth="1"/>
    <col min="12297" max="12297" width="2" style="267" customWidth="1"/>
    <col min="12298" max="12298" width="11.109375" style="267" customWidth="1"/>
    <col min="12299" max="12299" width="3.6640625" style="267" customWidth="1"/>
    <col min="12300" max="12300" width="8.6640625" style="267" customWidth="1"/>
    <col min="12301" max="12301" width="3.6640625" style="267" customWidth="1"/>
    <col min="12302" max="12302" width="8.6640625" style="267" customWidth="1"/>
    <col min="12303" max="12303" width="3.6640625" style="267" customWidth="1"/>
    <col min="12304" max="12304" width="8.6640625" style="267" customWidth="1"/>
    <col min="12305" max="12544" width="9.109375" style="267"/>
    <col min="12545" max="12545" width="5.6640625" style="267" customWidth="1"/>
    <col min="12546" max="12546" width="47" style="267" customWidth="1"/>
    <col min="12547" max="12547" width="6.44140625" style="267" bestFit="1" customWidth="1"/>
    <col min="12548" max="12548" width="5.6640625" style="267" customWidth="1"/>
    <col min="12549" max="12549" width="2.6640625" style="267" customWidth="1"/>
    <col min="12550" max="12550" width="9.6640625" style="267" customWidth="1"/>
    <col min="12551" max="12551" width="2.6640625" style="267" customWidth="1"/>
    <col min="12552" max="12552" width="10.6640625" style="267" customWidth="1"/>
    <col min="12553" max="12553" width="2" style="267" customWidth="1"/>
    <col min="12554" max="12554" width="11.109375" style="267" customWidth="1"/>
    <col min="12555" max="12555" width="3.6640625" style="267" customWidth="1"/>
    <col min="12556" max="12556" width="8.6640625" style="267" customWidth="1"/>
    <col min="12557" max="12557" width="3.6640625" style="267" customWidth="1"/>
    <col min="12558" max="12558" width="8.6640625" style="267" customWidth="1"/>
    <col min="12559" max="12559" width="3.6640625" style="267" customWidth="1"/>
    <col min="12560" max="12560" width="8.6640625" style="267" customWidth="1"/>
    <col min="12561" max="12800" width="9.109375" style="267"/>
    <col min="12801" max="12801" width="5.6640625" style="267" customWidth="1"/>
    <col min="12802" max="12802" width="47" style="267" customWidth="1"/>
    <col min="12803" max="12803" width="6.44140625" style="267" bestFit="1" customWidth="1"/>
    <col min="12804" max="12804" width="5.6640625" style="267" customWidth="1"/>
    <col min="12805" max="12805" width="2.6640625" style="267" customWidth="1"/>
    <col min="12806" max="12806" width="9.6640625" style="267" customWidth="1"/>
    <col min="12807" max="12807" width="2.6640625" style="267" customWidth="1"/>
    <col min="12808" max="12808" width="10.6640625" style="267" customWidth="1"/>
    <col min="12809" max="12809" width="2" style="267" customWidth="1"/>
    <col min="12810" max="12810" width="11.109375" style="267" customWidth="1"/>
    <col min="12811" max="12811" width="3.6640625" style="267" customWidth="1"/>
    <col min="12812" max="12812" width="8.6640625" style="267" customWidth="1"/>
    <col min="12813" max="12813" width="3.6640625" style="267" customWidth="1"/>
    <col min="12814" max="12814" width="8.6640625" style="267" customWidth="1"/>
    <col min="12815" max="12815" width="3.6640625" style="267" customWidth="1"/>
    <col min="12816" max="12816" width="8.6640625" style="267" customWidth="1"/>
    <col min="12817" max="13056" width="9.109375" style="267"/>
    <col min="13057" max="13057" width="5.6640625" style="267" customWidth="1"/>
    <col min="13058" max="13058" width="47" style="267" customWidth="1"/>
    <col min="13059" max="13059" width="6.44140625" style="267" bestFit="1" customWidth="1"/>
    <col min="13060" max="13060" width="5.6640625" style="267" customWidth="1"/>
    <col min="13061" max="13061" width="2.6640625" style="267" customWidth="1"/>
    <col min="13062" max="13062" width="9.6640625" style="267" customWidth="1"/>
    <col min="13063" max="13063" width="2.6640625" style="267" customWidth="1"/>
    <col min="13064" max="13064" width="10.6640625" style="267" customWidth="1"/>
    <col min="13065" max="13065" width="2" style="267" customWidth="1"/>
    <col min="13066" max="13066" width="11.109375" style="267" customWidth="1"/>
    <col min="13067" max="13067" width="3.6640625" style="267" customWidth="1"/>
    <col min="13068" max="13068" width="8.6640625" style="267" customWidth="1"/>
    <col min="13069" max="13069" width="3.6640625" style="267" customWidth="1"/>
    <col min="13070" max="13070" width="8.6640625" style="267" customWidth="1"/>
    <col min="13071" max="13071" width="3.6640625" style="267" customWidth="1"/>
    <col min="13072" max="13072" width="8.6640625" style="267" customWidth="1"/>
    <col min="13073" max="13312" width="9.109375" style="267"/>
    <col min="13313" max="13313" width="5.6640625" style="267" customWidth="1"/>
    <col min="13314" max="13314" width="47" style="267" customWidth="1"/>
    <col min="13315" max="13315" width="6.44140625" style="267" bestFit="1" customWidth="1"/>
    <col min="13316" max="13316" width="5.6640625" style="267" customWidth="1"/>
    <col min="13317" max="13317" width="2.6640625" style="267" customWidth="1"/>
    <col min="13318" max="13318" width="9.6640625" style="267" customWidth="1"/>
    <col min="13319" max="13319" width="2.6640625" style="267" customWidth="1"/>
    <col min="13320" max="13320" width="10.6640625" style="267" customWidth="1"/>
    <col min="13321" max="13321" width="2" style="267" customWidth="1"/>
    <col min="13322" max="13322" width="11.109375" style="267" customWidth="1"/>
    <col min="13323" max="13323" width="3.6640625" style="267" customWidth="1"/>
    <col min="13324" max="13324" width="8.6640625" style="267" customWidth="1"/>
    <col min="13325" max="13325" width="3.6640625" style="267" customWidth="1"/>
    <col min="13326" max="13326" width="8.6640625" style="267" customWidth="1"/>
    <col min="13327" max="13327" width="3.6640625" style="267" customWidth="1"/>
    <col min="13328" max="13328" width="8.6640625" style="267" customWidth="1"/>
    <col min="13329" max="13568" width="9.109375" style="267"/>
    <col min="13569" max="13569" width="5.6640625" style="267" customWidth="1"/>
    <col min="13570" max="13570" width="47" style="267" customWidth="1"/>
    <col min="13571" max="13571" width="6.44140625" style="267" bestFit="1" customWidth="1"/>
    <col min="13572" max="13572" width="5.6640625" style="267" customWidth="1"/>
    <col min="13573" max="13573" width="2.6640625" style="267" customWidth="1"/>
    <col min="13574" max="13574" width="9.6640625" style="267" customWidth="1"/>
    <col min="13575" max="13575" width="2.6640625" style="267" customWidth="1"/>
    <col min="13576" max="13576" width="10.6640625" style="267" customWidth="1"/>
    <col min="13577" max="13577" width="2" style="267" customWidth="1"/>
    <col min="13578" max="13578" width="11.109375" style="267" customWidth="1"/>
    <col min="13579" max="13579" width="3.6640625" style="267" customWidth="1"/>
    <col min="13580" max="13580" width="8.6640625" style="267" customWidth="1"/>
    <col min="13581" max="13581" width="3.6640625" style="267" customWidth="1"/>
    <col min="13582" max="13582" width="8.6640625" style="267" customWidth="1"/>
    <col min="13583" max="13583" width="3.6640625" style="267" customWidth="1"/>
    <col min="13584" max="13584" width="8.6640625" style="267" customWidth="1"/>
    <col min="13585" max="13824" width="9.109375" style="267"/>
    <col min="13825" max="13825" width="5.6640625" style="267" customWidth="1"/>
    <col min="13826" max="13826" width="47" style="267" customWidth="1"/>
    <col min="13827" max="13827" width="6.44140625" style="267" bestFit="1" customWidth="1"/>
    <col min="13828" max="13828" width="5.6640625" style="267" customWidth="1"/>
    <col min="13829" max="13829" width="2.6640625" style="267" customWidth="1"/>
    <col min="13830" max="13830" width="9.6640625" style="267" customWidth="1"/>
    <col min="13831" max="13831" width="2.6640625" style="267" customWidth="1"/>
    <col min="13832" max="13832" width="10.6640625" style="267" customWidth="1"/>
    <col min="13833" max="13833" width="2" style="267" customWidth="1"/>
    <col min="13834" max="13834" width="11.109375" style="267" customWidth="1"/>
    <col min="13835" max="13835" width="3.6640625" style="267" customWidth="1"/>
    <col min="13836" max="13836" width="8.6640625" style="267" customWidth="1"/>
    <col min="13837" max="13837" width="3.6640625" style="267" customWidth="1"/>
    <col min="13838" max="13838" width="8.6640625" style="267" customWidth="1"/>
    <col min="13839" max="13839" width="3.6640625" style="267" customWidth="1"/>
    <col min="13840" max="13840" width="8.6640625" style="267" customWidth="1"/>
    <col min="13841" max="14080" width="9.109375" style="267"/>
    <col min="14081" max="14081" width="5.6640625" style="267" customWidth="1"/>
    <col min="14082" max="14082" width="47" style="267" customWidth="1"/>
    <col min="14083" max="14083" width="6.44140625" style="267" bestFit="1" customWidth="1"/>
    <col min="14084" max="14084" width="5.6640625" style="267" customWidth="1"/>
    <col min="14085" max="14085" width="2.6640625" style="267" customWidth="1"/>
    <col min="14086" max="14086" width="9.6640625" style="267" customWidth="1"/>
    <col min="14087" max="14087" width="2.6640625" style="267" customWidth="1"/>
    <col min="14088" max="14088" width="10.6640625" style="267" customWidth="1"/>
    <col min="14089" max="14089" width="2" style="267" customWidth="1"/>
    <col min="14090" max="14090" width="11.109375" style="267" customWidth="1"/>
    <col min="14091" max="14091" width="3.6640625" style="267" customWidth="1"/>
    <col min="14092" max="14092" width="8.6640625" style="267" customWidth="1"/>
    <col min="14093" max="14093" width="3.6640625" style="267" customWidth="1"/>
    <col min="14094" max="14094" width="8.6640625" style="267" customWidth="1"/>
    <col min="14095" max="14095" width="3.6640625" style="267" customWidth="1"/>
    <col min="14096" max="14096" width="8.6640625" style="267" customWidth="1"/>
    <col min="14097" max="14336" width="9.109375" style="267"/>
    <col min="14337" max="14337" width="5.6640625" style="267" customWidth="1"/>
    <col min="14338" max="14338" width="47" style="267" customWidth="1"/>
    <col min="14339" max="14339" width="6.44140625" style="267" bestFit="1" customWidth="1"/>
    <col min="14340" max="14340" width="5.6640625" style="267" customWidth="1"/>
    <col min="14341" max="14341" width="2.6640625" style="267" customWidth="1"/>
    <col min="14342" max="14342" width="9.6640625" style="267" customWidth="1"/>
    <col min="14343" max="14343" width="2.6640625" style="267" customWidth="1"/>
    <col min="14344" max="14344" width="10.6640625" style="267" customWidth="1"/>
    <col min="14345" max="14345" width="2" style="267" customWidth="1"/>
    <col min="14346" max="14346" width="11.109375" style="267" customWidth="1"/>
    <col min="14347" max="14347" width="3.6640625" style="267" customWidth="1"/>
    <col min="14348" max="14348" width="8.6640625" style="267" customWidth="1"/>
    <col min="14349" max="14349" width="3.6640625" style="267" customWidth="1"/>
    <col min="14350" max="14350" width="8.6640625" style="267" customWidth="1"/>
    <col min="14351" max="14351" width="3.6640625" style="267" customWidth="1"/>
    <col min="14352" max="14352" width="8.6640625" style="267" customWidth="1"/>
    <col min="14353" max="14592" width="9.109375" style="267"/>
    <col min="14593" max="14593" width="5.6640625" style="267" customWidth="1"/>
    <col min="14594" max="14594" width="47" style="267" customWidth="1"/>
    <col min="14595" max="14595" width="6.44140625" style="267" bestFit="1" customWidth="1"/>
    <col min="14596" max="14596" width="5.6640625" style="267" customWidth="1"/>
    <col min="14597" max="14597" width="2.6640625" style="267" customWidth="1"/>
    <col min="14598" max="14598" width="9.6640625" style="267" customWidth="1"/>
    <col min="14599" max="14599" width="2.6640625" style="267" customWidth="1"/>
    <col min="14600" max="14600" width="10.6640625" style="267" customWidth="1"/>
    <col min="14601" max="14601" width="2" style="267" customWidth="1"/>
    <col min="14602" max="14602" width="11.109375" style="267" customWidth="1"/>
    <col min="14603" max="14603" width="3.6640625" style="267" customWidth="1"/>
    <col min="14604" max="14604" width="8.6640625" style="267" customWidth="1"/>
    <col min="14605" max="14605" width="3.6640625" style="267" customWidth="1"/>
    <col min="14606" max="14606" width="8.6640625" style="267" customWidth="1"/>
    <col min="14607" max="14607" width="3.6640625" style="267" customWidth="1"/>
    <col min="14608" max="14608" width="8.6640625" style="267" customWidth="1"/>
    <col min="14609" max="14848" width="9.109375" style="267"/>
    <col min="14849" max="14849" width="5.6640625" style="267" customWidth="1"/>
    <col min="14850" max="14850" width="47" style="267" customWidth="1"/>
    <col min="14851" max="14851" width="6.44140625" style="267" bestFit="1" customWidth="1"/>
    <col min="14852" max="14852" width="5.6640625" style="267" customWidth="1"/>
    <col min="14853" max="14853" width="2.6640625" style="267" customWidth="1"/>
    <col min="14854" max="14854" width="9.6640625" style="267" customWidth="1"/>
    <col min="14855" max="14855" width="2.6640625" style="267" customWidth="1"/>
    <col min="14856" max="14856" width="10.6640625" style="267" customWidth="1"/>
    <col min="14857" max="14857" width="2" style="267" customWidth="1"/>
    <col min="14858" max="14858" width="11.109375" style="267" customWidth="1"/>
    <col min="14859" max="14859" width="3.6640625" style="267" customWidth="1"/>
    <col min="14860" max="14860" width="8.6640625" style="267" customWidth="1"/>
    <col min="14861" max="14861" width="3.6640625" style="267" customWidth="1"/>
    <col min="14862" max="14862" width="8.6640625" style="267" customWidth="1"/>
    <col min="14863" max="14863" width="3.6640625" style="267" customWidth="1"/>
    <col min="14864" max="14864" width="8.6640625" style="267" customWidth="1"/>
    <col min="14865" max="15104" width="9.109375" style="267"/>
    <col min="15105" max="15105" width="5.6640625" style="267" customWidth="1"/>
    <col min="15106" max="15106" width="47" style="267" customWidth="1"/>
    <col min="15107" max="15107" width="6.44140625" style="267" bestFit="1" customWidth="1"/>
    <col min="15108" max="15108" width="5.6640625" style="267" customWidth="1"/>
    <col min="15109" max="15109" width="2.6640625" style="267" customWidth="1"/>
    <col min="15110" max="15110" width="9.6640625" style="267" customWidth="1"/>
    <col min="15111" max="15111" width="2.6640625" style="267" customWidth="1"/>
    <col min="15112" max="15112" width="10.6640625" style="267" customWidth="1"/>
    <col min="15113" max="15113" width="2" style="267" customWidth="1"/>
    <col min="15114" max="15114" width="11.109375" style="267" customWidth="1"/>
    <col min="15115" max="15115" width="3.6640625" style="267" customWidth="1"/>
    <col min="15116" max="15116" width="8.6640625" style="267" customWidth="1"/>
    <col min="15117" max="15117" width="3.6640625" style="267" customWidth="1"/>
    <col min="15118" max="15118" width="8.6640625" style="267" customWidth="1"/>
    <col min="15119" max="15119" width="3.6640625" style="267" customWidth="1"/>
    <col min="15120" max="15120" width="8.6640625" style="267" customWidth="1"/>
    <col min="15121" max="15360" width="9.109375" style="267"/>
    <col min="15361" max="15361" width="5.6640625" style="267" customWidth="1"/>
    <col min="15362" max="15362" width="47" style="267" customWidth="1"/>
    <col min="15363" max="15363" width="6.44140625" style="267" bestFit="1" customWidth="1"/>
    <col min="15364" max="15364" width="5.6640625" style="267" customWidth="1"/>
    <col min="15365" max="15365" width="2.6640625" style="267" customWidth="1"/>
    <col min="15366" max="15366" width="9.6640625" style="267" customWidth="1"/>
    <col min="15367" max="15367" width="2.6640625" style="267" customWidth="1"/>
    <col min="15368" max="15368" width="10.6640625" style="267" customWidth="1"/>
    <col min="15369" max="15369" width="2" style="267" customWidth="1"/>
    <col min="15370" max="15370" width="11.109375" style="267" customWidth="1"/>
    <col min="15371" max="15371" width="3.6640625" style="267" customWidth="1"/>
    <col min="15372" max="15372" width="8.6640625" style="267" customWidth="1"/>
    <col min="15373" max="15373" width="3.6640625" style="267" customWidth="1"/>
    <col min="15374" max="15374" width="8.6640625" style="267" customWidth="1"/>
    <col min="15375" max="15375" width="3.6640625" style="267" customWidth="1"/>
    <col min="15376" max="15376" width="8.6640625" style="267" customWidth="1"/>
    <col min="15377" max="15616" width="9.109375" style="267"/>
    <col min="15617" max="15617" width="5.6640625" style="267" customWidth="1"/>
    <col min="15618" max="15618" width="47" style="267" customWidth="1"/>
    <col min="15619" max="15619" width="6.44140625" style="267" bestFit="1" customWidth="1"/>
    <col min="15620" max="15620" width="5.6640625" style="267" customWidth="1"/>
    <col min="15621" max="15621" width="2.6640625" style="267" customWidth="1"/>
    <col min="15622" max="15622" width="9.6640625" style="267" customWidth="1"/>
    <col min="15623" max="15623" width="2.6640625" style="267" customWidth="1"/>
    <col min="15624" max="15624" width="10.6640625" style="267" customWidth="1"/>
    <col min="15625" max="15625" width="2" style="267" customWidth="1"/>
    <col min="15626" max="15626" width="11.109375" style="267" customWidth="1"/>
    <col min="15627" max="15627" width="3.6640625" style="267" customWidth="1"/>
    <col min="15628" max="15628" width="8.6640625" style="267" customWidth="1"/>
    <col min="15629" max="15629" width="3.6640625" style="267" customWidth="1"/>
    <col min="15630" max="15630" width="8.6640625" style="267" customWidth="1"/>
    <col min="15631" max="15631" width="3.6640625" style="267" customWidth="1"/>
    <col min="15632" max="15632" width="8.6640625" style="267" customWidth="1"/>
    <col min="15633" max="15872" width="9.109375" style="267"/>
    <col min="15873" max="15873" width="5.6640625" style="267" customWidth="1"/>
    <col min="15874" max="15874" width="47" style="267" customWidth="1"/>
    <col min="15875" max="15875" width="6.44140625" style="267" bestFit="1" customWidth="1"/>
    <col min="15876" max="15876" width="5.6640625" style="267" customWidth="1"/>
    <col min="15877" max="15877" width="2.6640625" style="267" customWidth="1"/>
    <col min="15878" max="15878" width="9.6640625" style="267" customWidth="1"/>
    <col min="15879" max="15879" width="2.6640625" style="267" customWidth="1"/>
    <col min="15880" max="15880" width="10.6640625" style="267" customWidth="1"/>
    <col min="15881" max="15881" width="2" style="267" customWidth="1"/>
    <col min="15882" max="15882" width="11.109375" style="267" customWidth="1"/>
    <col min="15883" max="15883" width="3.6640625" style="267" customWidth="1"/>
    <col min="15884" max="15884" width="8.6640625" style="267" customWidth="1"/>
    <col min="15885" max="15885" width="3.6640625" style="267" customWidth="1"/>
    <col min="15886" max="15886" width="8.6640625" style="267" customWidth="1"/>
    <col min="15887" max="15887" width="3.6640625" style="267" customWidth="1"/>
    <col min="15888" max="15888" width="8.6640625" style="267" customWidth="1"/>
    <col min="15889" max="16128" width="9.109375" style="267"/>
    <col min="16129" max="16129" width="5.6640625" style="267" customWidth="1"/>
    <col min="16130" max="16130" width="47" style="267" customWidth="1"/>
    <col min="16131" max="16131" width="6.44140625" style="267" bestFit="1" customWidth="1"/>
    <col min="16132" max="16132" width="5.6640625" style="267" customWidth="1"/>
    <col min="16133" max="16133" width="2.6640625" style="267" customWidth="1"/>
    <col min="16134" max="16134" width="9.6640625" style="267" customWidth="1"/>
    <col min="16135" max="16135" width="2.6640625" style="267" customWidth="1"/>
    <col min="16136" max="16136" width="10.6640625" style="267" customWidth="1"/>
    <col min="16137" max="16137" width="2" style="267" customWidth="1"/>
    <col min="16138" max="16138" width="11.109375" style="267" customWidth="1"/>
    <col min="16139" max="16139" width="3.6640625" style="267" customWidth="1"/>
    <col min="16140" max="16140" width="8.6640625" style="267" customWidth="1"/>
    <col min="16141" max="16141" width="3.6640625" style="267" customWidth="1"/>
    <col min="16142" max="16142" width="8.6640625" style="267" customWidth="1"/>
    <col min="16143" max="16143" width="3.6640625" style="267" customWidth="1"/>
    <col min="16144" max="16144" width="8.6640625" style="267" customWidth="1"/>
    <col min="16145" max="16384" width="9.109375" style="267"/>
  </cols>
  <sheetData>
    <row r="1" spans="1:9" ht="13.8" thickBot="1"/>
    <row r="2" spans="1:9">
      <c r="A2" s="269"/>
      <c r="B2" s="270"/>
      <c r="C2" s="271"/>
      <c r="D2" s="271"/>
      <c r="E2" s="272"/>
      <c r="F2" s="273"/>
      <c r="G2" s="272"/>
      <c r="H2" s="273"/>
      <c r="I2" s="274"/>
    </row>
    <row r="3" spans="1:9" ht="18.600000000000001">
      <c r="A3" s="355" t="s">
        <v>311</v>
      </c>
      <c r="B3" s="356"/>
      <c r="C3" s="356"/>
      <c r="D3" s="356"/>
      <c r="E3" s="356"/>
      <c r="F3" s="356"/>
      <c r="G3" s="356"/>
      <c r="H3" s="356"/>
      <c r="I3" s="357"/>
    </row>
    <row r="4" spans="1:9" ht="18.600000000000001">
      <c r="A4" s="358" t="s">
        <v>312</v>
      </c>
      <c r="B4" s="356"/>
      <c r="C4" s="356"/>
      <c r="D4" s="356"/>
      <c r="E4" s="356"/>
      <c r="F4" s="356"/>
      <c r="G4" s="356"/>
      <c r="H4" s="356"/>
      <c r="I4" s="357"/>
    </row>
    <row r="5" spans="1:9" ht="13.8" thickBot="1">
      <c r="A5" s="275"/>
      <c r="B5" s="276"/>
      <c r="C5" s="277"/>
      <c r="D5" s="277"/>
      <c r="E5" s="278"/>
      <c r="F5" s="279"/>
      <c r="G5" s="278"/>
      <c r="H5" s="279"/>
      <c r="I5" s="280"/>
    </row>
    <row r="8" spans="1:9">
      <c r="A8" s="281" t="s">
        <v>313</v>
      </c>
      <c r="B8" s="282" t="s">
        <v>314</v>
      </c>
    </row>
    <row r="11" spans="1:9" ht="66">
      <c r="A11" s="283" t="s">
        <v>0</v>
      </c>
      <c r="B11" s="284" t="s">
        <v>315</v>
      </c>
      <c r="C11" s="285" t="s">
        <v>316</v>
      </c>
      <c r="D11" s="285" t="s">
        <v>317</v>
      </c>
      <c r="E11" s="286"/>
    </row>
    <row r="14" spans="1:9" ht="52.8">
      <c r="A14" s="264" t="s">
        <v>318</v>
      </c>
      <c r="B14" s="287" t="s">
        <v>319</v>
      </c>
      <c r="C14" s="266" t="s">
        <v>316</v>
      </c>
      <c r="D14" s="266">
        <v>1</v>
      </c>
    </row>
    <row r="17" spans="1:4" ht="158.4">
      <c r="A17" s="288" t="s">
        <v>320</v>
      </c>
      <c r="B17" s="289" t="s">
        <v>321</v>
      </c>
      <c r="C17" s="290" t="s">
        <v>322</v>
      </c>
      <c r="D17" s="290">
        <v>25</v>
      </c>
    </row>
    <row r="20" spans="1:4" ht="39.6">
      <c r="A20" s="264" t="s">
        <v>323</v>
      </c>
      <c r="B20" s="287" t="s">
        <v>324</v>
      </c>
      <c r="C20" s="266" t="s">
        <v>142</v>
      </c>
      <c r="D20" s="266">
        <v>2</v>
      </c>
    </row>
    <row r="23" spans="1:4" ht="118.8">
      <c r="A23" s="288" t="s">
        <v>325</v>
      </c>
      <c r="B23" s="291" t="s">
        <v>326</v>
      </c>
      <c r="C23" s="290" t="s">
        <v>142</v>
      </c>
      <c r="D23" s="290">
        <v>2</v>
      </c>
    </row>
    <row r="26" spans="1:4" ht="145.19999999999999">
      <c r="A26" s="264" t="s">
        <v>327</v>
      </c>
      <c r="B26" s="292" t="s">
        <v>328</v>
      </c>
      <c r="C26" s="293"/>
      <c r="D26" s="293"/>
    </row>
    <row r="27" spans="1:4" ht="26.4">
      <c r="B27" s="287" t="s">
        <v>329</v>
      </c>
      <c r="C27" s="266" t="s">
        <v>322</v>
      </c>
      <c r="D27" s="266">
        <v>25</v>
      </c>
    </row>
    <row r="28" spans="1:4" ht="15.6">
      <c r="B28" s="287" t="s">
        <v>330</v>
      </c>
      <c r="C28" s="293" t="s">
        <v>322</v>
      </c>
      <c r="D28" s="293" t="s">
        <v>331</v>
      </c>
    </row>
    <row r="29" spans="1:4">
      <c r="B29" s="287" t="s">
        <v>332</v>
      </c>
      <c r="C29" s="293" t="s">
        <v>322</v>
      </c>
      <c r="D29" s="293" t="s">
        <v>333</v>
      </c>
    </row>
    <row r="30" spans="1:4">
      <c r="B30" s="287" t="s">
        <v>334</v>
      </c>
      <c r="C30" s="293" t="s">
        <v>142</v>
      </c>
      <c r="D30" s="293" t="s">
        <v>317</v>
      </c>
    </row>
    <row r="31" spans="1:4" ht="26.4">
      <c r="B31" s="287" t="s">
        <v>335</v>
      </c>
      <c r="C31" s="266" t="s">
        <v>322</v>
      </c>
      <c r="D31" s="266">
        <v>25</v>
      </c>
    </row>
    <row r="32" spans="1:4" ht="26.4">
      <c r="B32" s="265" t="s">
        <v>336</v>
      </c>
      <c r="C32" s="266" t="s">
        <v>322</v>
      </c>
      <c r="D32" s="266">
        <v>25</v>
      </c>
    </row>
    <row r="35" spans="1:4" ht="66">
      <c r="A35" s="264" t="s">
        <v>337</v>
      </c>
      <c r="B35" s="287" t="s">
        <v>338</v>
      </c>
      <c r="C35" s="293" t="s">
        <v>316</v>
      </c>
      <c r="D35" s="293" t="s">
        <v>339</v>
      </c>
    </row>
    <row r="36" spans="1:4">
      <c r="C36" s="293"/>
      <c r="D36" s="293"/>
    </row>
    <row r="37" spans="1:4">
      <c r="B37" s="294"/>
    </row>
    <row r="38" spans="1:4" ht="39.6">
      <c r="A38" s="264" t="s">
        <v>340</v>
      </c>
      <c r="B38" s="287" t="s">
        <v>341</v>
      </c>
      <c r="C38" s="293" t="s">
        <v>316</v>
      </c>
      <c r="D38" s="293" t="s">
        <v>317</v>
      </c>
    </row>
    <row r="41" spans="1:4" ht="118.8">
      <c r="A41" s="264" t="s">
        <v>342</v>
      </c>
      <c r="B41" s="287" t="s">
        <v>343</v>
      </c>
      <c r="C41" s="293"/>
      <c r="D41" s="293"/>
    </row>
    <row r="42" spans="1:4" ht="52.8">
      <c r="B42" s="287" t="s">
        <v>344</v>
      </c>
      <c r="C42" s="293"/>
      <c r="D42" s="293"/>
    </row>
    <row r="43" spans="1:4" ht="39.6">
      <c r="B43" s="287" t="s">
        <v>345</v>
      </c>
      <c r="C43" s="293"/>
      <c r="D43" s="293"/>
    </row>
    <row r="44" spans="1:4" ht="26.4">
      <c r="B44" s="295" t="s">
        <v>346</v>
      </c>
      <c r="C44" s="293"/>
      <c r="D44" s="293"/>
    </row>
    <row r="45" spans="1:4" ht="52.8">
      <c r="B45" s="296" t="s">
        <v>347</v>
      </c>
      <c r="C45" s="293"/>
      <c r="D45" s="293"/>
    </row>
    <row r="46" spans="1:4" ht="52.8">
      <c r="B46" s="297" t="s">
        <v>348</v>
      </c>
      <c r="C46" s="293"/>
      <c r="D46" s="293"/>
    </row>
    <row r="47" spans="1:4" ht="92.4">
      <c r="B47" s="297" t="s">
        <v>349</v>
      </c>
      <c r="C47" s="293"/>
      <c r="D47" s="293"/>
    </row>
    <row r="48" spans="1:4" ht="26.4">
      <c r="B48" s="297" t="s">
        <v>350</v>
      </c>
      <c r="C48" s="293"/>
      <c r="D48" s="293"/>
    </row>
    <row r="49" spans="1:6" ht="26.4">
      <c r="B49" s="297" t="s">
        <v>351</v>
      </c>
      <c r="C49" s="293"/>
      <c r="D49" s="293"/>
    </row>
    <row r="50" spans="1:6" ht="26.4">
      <c r="B50" s="296" t="s">
        <v>352</v>
      </c>
      <c r="C50" s="293"/>
      <c r="D50" s="293"/>
    </row>
    <row r="51" spans="1:6">
      <c r="B51" s="298"/>
      <c r="C51" s="293"/>
      <c r="D51" s="293"/>
    </row>
    <row r="52" spans="1:6">
      <c r="B52" s="299" t="s">
        <v>353</v>
      </c>
      <c r="C52" s="293"/>
      <c r="D52" s="293"/>
    </row>
    <row r="53" spans="1:6">
      <c r="B53" s="300" t="s">
        <v>354</v>
      </c>
      <c r="C53" s="293"/>
      <c r="D53" s="293"/>
    </row>
    <row r="54" spans="1:6">
      <c r="B54" s="301"/>
      <c r="C54" s="293"/>
      <c r="D54" s="293"/>
    </row>
    <row r="55" spans="1:6">
      <c r="A55" s="288"/>
      <c r="B55" s="302" t="s">
        <v>355</v>
      </c>
      <c r="C55" s="293"/>
      <c r="D55" s="293"/>
      <c r="E55" s="303"/>
      <c r="F55" s="304"/>
    </row>
    <row r="56" spans="1:6">
      <c r="A56" s="288"/>
      <c r="B56" s="265" t="s">
        <v>356</v>
      </c>
      <c r="C56" s="293" t="s">
        <v>142</v>
      </c>
      <c r="D56" s="293" t="s">
        <v>339</v>
      </c>
      <c r="E56" s="303"/>
    </row>
    <row r="59" spans="1:6">
      <c r="A59" s="281" t="s">
        <v>357</v>
      </c>
      <c r="B59" s="282" t="s">
        <v>358</v>
      </c>
    </row>
    <row r="62" spans="1:6" ht="39.6">
      <c r="A62" s="283" t="s">
        <v>359</v>
      </c>
      <c r="B62" s="284" t="s">
        <v>360</v>
      </c>
      <c r="C62" s="285" t="s">
        <v>316</v>
      </c>
      <c r="D62" s="285" t="s">
        <v>339</v>
      </c>
      <c r="E62" s="286"/>
    </row>
    <row r="65" spans="1:4" ht="26.4">
      <c r="A65" s="264" t="s">
        <v>361</v>
      </c>
      <c r="B65" s="305" t="s">
        <v>362</v>
      </c>
    </row>
    <row r="66" spans="1:4" ht="39.6">
      <c r="B66" s="294" t="s">
        <v>363</v>
      </c>
    </row>
    <row r="67" spans="1:4" ht="66">
      <c r="B67" s="294" t="s">
        <v>364</v>
      </c>
      <c r="C67" s="293"/>
      <c r="D67" s="293"/>
    </row>
    <row r="68" spans="1:4" ht="39.6">
      <c r="B68" s="306" t="s">
        <v>365</v>
      </c>
      <c r="C68" s="293"/>
      <c r="D68" s="293"/>
    </row>
    <row r="69" spans="1:4">
      <c r="B69" s="307" t="s">
        <v>356</v>
      </c>
      <c r="C69" s="293" t="s">
        <v>142</v>
      </c>
      <c r="D69" s="293" t="s">
        <v>339</v>
      </c>
    </row>
    <row r="72" spans="1:4" ht="66">
      <c r="A72" s="264" t="s">
        <v>366</v>
      </c>
      <c r="B72" s="287" t="s">
        <v>367</v>
      </c>
      <c r="C72" s="293"/>
      <c r="D72" s="293"/>
    </row>
    <row r="73" spans="1:4" ht="52.8">
      <c r="B73" s="287" t="s">
        <v>368</v>
      </c>
      <c r="C73" s="293"/>
      <c r="D73" s="293"/>
    </row>
    <row r="74" spans="1:4">
      <c r="B74" s="295" t="s">
        <v>369</v>
      </c>
      <c r="C74" s="293"/>
      <c r="D74" s="293"/>
    </row>
    <row r="75" spans="1:4" ht="52.8">
      <c r="B75" s="296" t="s">
        <v>347</v>
      </c>
      <c r="C75" s="293"/>
      <c r="D75" s="293"/>
    </row>
    <row r="76" spans="1:4" ht="52.8">
      <c r="B76" s="297" t="s">
        <v>348</v>
      </c>
      <c r="C76" s="293"/>
      <c r="D76" s="293"/>
    </row>
    <row r="77" spans="1:4" ht="92.4">
      <c r="B77" s="297" t="s">
        <v>349</v>
      </c>
      <c r="C77" s="293"/>
      <c r="D77" s="293"/>
    </row>
    <row r="78" spans="1:4" ht="26.4">
      <c r="B78" s="297" t="s">
        <v>350</v>
      </c>
      <c r="C78" s="293"/>
      <c r="D78" s="293"/>
    </row>
    <row r="79" spans="1:4" ht="26.4">
      <c r="B79" s="297" t="s">
        <v>351</v>
      </c>
      <c r="C79" s="293"/>
      <c r="D79" s="293"/>
    </row>
    <row r="80" spans="1:4" ht="26.4">
      <c r="B80" s="296" t="s">
        <v>352</v>
      </c>
      <c r="C80" s="293"/>
      <c r="D80" s="293"/>
    </row>
    <row r="81" spans="1:5">
      <c r="B81" s="298"/>
      <c r="C81" s="293"/>
      <c r="D81" s="293"/>
    </row>
    <row r="82" spans="1:5">
      <c r="B82" s="299" t="s">
        <v>353</v>
      </c>
      <c r="C82" s="293"/>
      <c r="D82" s="293"/>
    </row>
    <row r="83" spans="1:5">
      <c r="B83" s="300" t="s">
        <v>354</v>
      </c>
      <c r="C83" s="293"/>
      <c r="D83" s="293"/>
    </row>
    <row r="84" spans="1:5">
      <c r="B84" s="301"/>
      <c r="C84" s="293"/>
      <c r="D84" s="293"/>
    </row>
    <row r="85" spans="1:5">
      <c r="A85" s="288"/>
      <c r="B85" s="302" t="s">
        <v>355</v>
      </c>
      <c r="C85" s="293"/>
      <c r="D85" s="293"/>
    </row>
    <row r="86" spans="1:5">
      <c r="A86" s="288"/>
      <c r="B86" s="265" t="s">
        <v>356</v>
      </c>
      <c r="C86" s="293" t="s">
        <v>142</v>
      </c>
      <c r="D86" s="293" t="s">
        <v>339</v>
      </c>
    </row>
    <row r="89" spans="1:5">
      <c r="A89" s="281" t="s">
        <v>370</v>
      </c>
      <c r="B89" s="282" t="s">
        <v>371</v>
      </c>
    </row>
    <row r="92" spans="1:5" ht="145.19999999999999">
      <c r="A92" s="283" t="s">
        <v>372</v>
      </c>
      <c r="B92" s="284" t="s">
        <v>373</v>
      </c>
      <c r="C92" s="285" t="s">
        <v>316</v>
      </c>
      <c r="D92" s="285" t="s">
        <v>317</v>
      </c>
      <c r="E92" s="286"/>
    </row>
    <row r="93" spans="1:5">
      <c r="A93" s="283"/>
      <c r="B93" s="284"/>
      <c r="C93" s="285"/>
      <c r="D93" s="285"/>
      <c r="E93" s="286"/>
    </row>
    <row r="94" spans="1:5">
      <c r="A94" s="283"/>
      <c r="B94" s="284"/>
      <c r="C94" s="285"/>
      <c r="D94" s="285"/>
      <c r="E94" s="286"/>
    </row>
    <row r="95" spans="1:5" ht="92.4">
      <c r="A95" s="283" t="s">
        <v>374</v>
      </c>
      <c r="B95" s="284" t="s">
        <v>375</v>
      </c>
      <c r="C95" s="285" t="s">
        <v>316</v>
      </c>
      <c r="D95" s="285" t="s">
        <v>317</v>
      </c>
      <c r="E95" s="286"/>
    </row>
    <row r="96" spans="1:5">
      <c r="A96" s="283"/>
      <c r="B96" s="284"/>
      <c r="C96" s="285"/>
      <c r="D96" s="285"/>
      <c r="E96" s="286"/>
    </row>
    <row r="97" spans="1:5">
      <c r="A97" s="283"/>
      <c r="B97" s="284"/>
      <c r="C97" s="285"/>
      <c r="D97" s="285"/>
      <c r="E97" s="286"/>
    </row>
    <row r="98" spans="1:5" ht="52.8">
      <c r="A98" s="264" t="s">
        <v>376</v>
      </c>
      <c r="B98" s="287" t="s">
        <v>377</v>
      </c>
      <c r="C98" s="266" t="s">
        <v>316</v>
      </c>
      <c r="D98" s="266">
        <v>1</v>
      </c>
      <c r="E98" s="286"/>
    </row>
    <row r="99" spans="1:5">
      <c r="A99" s="283"/>
      <c r="B99" s="284"/>
      <c r="C99" s="285"/>
      <c r="D99" s="285"/>
      <c r="E99" s="286"/>
    </row>
    <row r="100" spans="1:5">
      <c r="A100" s="283"/>
      <c r="B100" s="284"/>
      <c r="C100" s="285"/>
      <c r="D100" s="285"/>
      <c r="E100" s="286"/>
    </row>
    <row r="101" spans="1:5" ht="79.2">
      <c r="A101" s="288" t="s">
        <v>378</v>
      </c>
      <c r="B101" s="289" t="s">
        <v>379</v>
      </c>
      <c r="C101" s="290" t="s">
        <v>380</v>
      </c>
      <c r="D101" s="290">
        <v>10</v>
      </c>
    </row>
    <row r="102" spans="1:5">
      <c r="A102" s="283"/>
      <c r="B102" s="284"/>
      <c r="C102" s="285"/>
      <c r="D102" s="285"/>
      <c r="E102" s="286"/>
    </row>
    <row r="103" spans="1:5">
      <c r="A103" s="283"/>
      <c r="B103" s="284"/>
      <c r="C103" s="285"/>
      <c r="D103" s="285"/>
      <c r="E103" s="286"/>
    </row>
    <row r="104" spans="1:5" ht="158.4">
      <c r="A104" s="288" t="s">
        <v>381</v>
      </c>
      <c r="B104" s="289" t="s">
        <v>321</v>
      </c>
      <c r="C104" s="290" t="s">
        <v>322</v>
      </c>
      <c r="D104" s="290">
        <v>20</v>
      </c>
      <c r="E104" s="286"/>
    </row>
    <row r="105" spans="1:5">
      <c r="A105" s="283"/>
      <c r="B105" s="284"/>
      <c r="C105" s="285"/>
      <c r="D105" s="285"/>
      <c r="E105" s="286"/>
    </row>
    <row r="106" spans="1:5">
      <c r="A106" s="283"/>
      <c r="B106" s="284"/>
      <c r="C106" s="285"/>
      <c r="D106" s="285"/>
      <c r="E106" s="286"/>
    </row>
    <row r="107" spans="1:5" ht="39.6">
      <c r="A107" s="264" t="s">
        <v>382</v>
      </c>
      <c r="B107" s="287" t="s">
        <v>383</v>
      </c>
      <c r="C107" s="266" t="s">
        <v>142</v>
      </c>
      <c r="D107" s="266">
        <v>1</v>
      </c>
      <c r="E107" s="286"/>
    </row>
    <row r="108" spans="1:5">
      <c r="A108" s="283"/>
      <c r="B108" s="284"/>
      <c r="C108" s="285"/>
      <c r="D108" s="285"/>
      <c r="E108" s="286"/>
    </row>
    <row r="109" spans="1:5">
      <c r="A109" s="283"/>
      <c r="B109" s="284"/>
      <c r="C109" s="285"/>
      <c r="D109" s="285"/>
      <c r="E109" s="286"/>
    </row>
    <row r="110" spans="1:5" ht="39.6">
      <c r="A110" s="264" t="s">
        <v>384</v>
      </c>
      <c r="B110" s="287" t="s">
        <v>385</v>
      </c>
      <c r="C110" s="266" t="s">
        <v>142</v>
      </c>
      <c r="D110" s="266">
        <v>1</v>
      </c>
      <c r="E110" s="286"/>
    </row>
    <row r="111" spans="1:5">
      <c r="A111" s="283"/>
      <c r="B111" s="284"/>
      <c r="C111" s="285"/>
      <c r="D111" s="285"/>
      <c r="E111" s="286"/>
    </row>
    <row r="112" spans="1:5">
      <c r="A112" s="283"/>
      <c r="B112" s="284"/>
      <c r="C112" s="285"/>
      <c r="D112" s="285"/>
      <c r="E112" s="286"/>
    </row>
    <row r="113" spans="1:5" ht="118.8">
      <c r="A113" s="288" t="s">
        <v>386</v>
      </c>
      <c r="B113" s="291" t="s">
        <v>387</v>
      </c>
      <c r="C113" s="290" t="s">
        <v>142</v>
      </c>
      <c r="D113" s="290">
        <v>1</v>
      </c>
      <c r="E113" s="286"/>
    </row>
    <row r="114" spans="1:5">
      <c r="A114" s="283"/>
      <c r="B114" s="284"/>
      <c r="C114" s="285"/>
      <c r="D114" s="285"/>
      <c r="E114" s="286"/>
    </row>
    <row r="115" spans="1:5">
      <c r="A115" s="283"/>
      <c r="B115" s="284"/>
      <c r="C115" s="285"/>
      <c r="D115" s="285"/>
      <c r="E115" s="286"/>
    </row>
    <row r="116" spans="1:5" ht="118.8">
      <c r="A116" s="288" t="s">
        <v>388</v>
      </c>
      <c r="B116" s="291" t="s">
        <v>389</v>
      </c>
      <c r="C116" s="290" t="s">
        <v>142</v>
      </c>
      <c r="D116" s="290">
        <v>1</v>
      </c>
      <c r="E116" s="286"/>
    </row>
    <row r="117" spans="1:5">
      <c r="A117" s="283"/>
      <c r="B117" s="284"/>
      <c r="C117" s="285"/>
      <c r="D117" s="285"/>
      <c r="E117" s="286"/>
    </row>
    <row r="118" spans="1:5">
      <c r="A118" s="283"/>
      <c r="B118" s="284"/>
      <c r="C118" s="285"/>
      <c r="D118" s="285"/>
      <c r="E118" s="286"/>
    </row>
    <row r="119" spans="1:5" ht="145.19999999999999">
      <c r="A119" s="264" t="s">
        <v>390</v>
      </c>
      <c r="B119" s="292" t="s">
        <v>328</v>
      </c>
      <c r="C119" s="293"/>
      <c r="D119" s="293"/>
      <c r="E119" s="286"/>
    </row>
    <row r="120" spans="1:5" ht="26.4">
      <c r="B120" s="287" t="s">
        <v>329</v>
      </c>
      <c r="C120" s="266" t="s">
        <v>322</v>
      </c>
      <c r="D120" s="266">
        <v>20</v>
      </c>
      <c r="E120" s="286"/>
    </row>
    <row r="121" spans="1:5" ht="15.6">
      <c r="B121" s="287" t="s">
        <v>330</v>
      </c>
      <c r="C121" s="293" t="s">
        <v>322</v>
      </c>
      <c r="D121" s="293" t="s">
        <v>391</v>
      </c>
      <c r="E121" s="286"/>
    </row>
    <row r="122" spans="1:5">
      <c r="B122" s="287" t="s">
        <v>332</v>
      </c>
      <c r="C122" s="293" t="s">
        <v>322</v>
      </c>
      <c r="D122" s="293" t="s">
        <v>392</v>
      </c>
      <c r="E122" s="286"/>
    </row>
    <row r="123" spans="1:5">
      <c r="B123" s="287" t="s">
        <v>334</v>
      </c>
      <c r="C123" s="293" t="s">
        <v>142</v>
      </c>
      <c r="D123" s="293" t="s">
        <v>317</v>
      </c>
      <c r="E123" s="286"/>
    </row>
    <row r="124" spans="1:5" ht="26.4">
      <c r="B124" s="287" t="s">
        <v>335</v>
      </c>
      <c r="C124" s="266" t="s">
        <v>322</v>
      </c>
      <c r="D124" s="266">
        <v>20</v>
      </c>
      <c r="E124" s="286"/>
    </row>
    <row r="125" spans="1:5" ht="26.4">
      <c r="B125" s="265" t="s">
        <v>336</v>
      </c>
      <c r="C125" s="266" t="s">
        <v>322</v>
      </c>
      <c r="D125" s="266">
        <v>20</v>
      </c>
      <c r="E125" s="286"/>
    </row>
    <row r="126" spans="1:5">
      <c r="E126" s="286"/>
    </row>
    <row r="127" spans="1:5">
      <c r="E127" s="286"/>
    </row>
    <row r="128" spans="1:5" ht="66">
      <c r="A128" s="264" t="s">
        <v>393</v>
      </c>
      <c r="B128" s="287" t="s">
        <v>338</v>
      </c>
      <c r="C128" s="293" t="s">
        <v>316</v>
      </c>
      <c r="D128" s="293" t="s">
        <v>339</v>
      </c>
      <c r="E128" s="286"/>
    </row>
    <row r="129" spans="1:5">
      <c r="A129" s="283"/>
      <c r="B129" s="284"/>
      <c r="C129" s="285"/>
      <c r="D129" s="285"/>
      <c r="E129" s="286"/>
    </row>
    <row r="130" spans="1:5">
      <c r="A130" s="283"/>
      <c r="B130" s="284"/>
      <c r="C130" s="285"/>
      <c r="D130" s="285"/>
      <c r="E130" s="286"/>
    </row>
    <row r="131" spans="1:5" ht="39.6">
      <c r="A131" s="264" t="s">
        <v>394</v>
      </c>
      <c r="B131" s="287" t="s">
        <v>341</v>
      </c>
      <c r="C131" s="293" t="s">
        <v>316</v>
      </c>
      <c r="D131" s="293" t="s">
        <v>317</v>
      </c>
      <c r="E131" s="286"/>
    </row>
    <row r="132" spans="1:5">
      <c r="B132" s="287"/>
      <c r="C132" s="293"/>
      <c r="D132" s="293"/>
      <c r="E132" s="286"/>
    </row>
    <row r="133" spans="1:5">
      <c r="B133" s="287"/>
      <c r="C133" s="293"/>
      <c r="D133" s="293"/>
      <c r="E133" s="286"/>
    </row>
    <row r="134" spans="1:5" ht="132">
      <c r="A134" s="264" t="s">
        <v>395</v>
      </c>
      <c r="B134" s="292" t="s">
        <v>396</v>
      </c>
      <c r="C134" s="293" t="s">
        <v>316</v>
      </c>
      <c r="D134" s="293" t="s">
        <v>317</v>
      </c>
      <c r="E134" s="286"/>
    </row>
    <row r="135" spans="1:5">
      <c r="A135" s="283"/>
      <c r="B135" s="284"/>
      <c r="C135" s="285"/>
      <c r="D135" s="285"/>
      <c r="E135" s="286"/>
    </row>
    <row r="136" spans="1:5">
      <c r="A136" s="283"/>
      <c r="B136" s="284"/>
      <c r="C136" s="285"/>
      <c r="D136" s="285"/>
      <c r="E136" s="286"/>
    </row>
    <row r="137" spans="1:5" ht="118.8">
      <c r="A137" s="264" t="s">
        <v>397</v>
      </c>
      <c r="B137" s="287" t="s">
        <v>343</v>
      </c>
      <c r="C137" s="293"/>
      <c r="D137" s="293"/>
      <c r="E137" s="286"/>
    </row>
    <row r="138" spans="1:5" ht="52.8">
      <c r="B138" s="287" t="s">
        <v>398</v>
      </c>
      <c r="C138" s="293"/>
      <c r="D138" s="293"/>
      <c r="E138" s="286"/>
    </row>
    <row r="139" spans="1:5" ht="39.6">
      <c r="B139" s="287" t="s">
        <v>399</v>
      </c>
      <c r="C139" s="293"/>
      <c r="D139" s="293"/>
      <c r="E139" s="286"/>
    </row>
    <row r="140" spans="1:5" ht="26.4">
      <c r="B140" s="295" t="s">
        <v>346</v>
      </c>
      <c r="C140" s="293"/>
      <c r="D140" s="293"/>
      <c r="E140" s="286"/>
    </row>
    <row r="141" spans="1:5" ht="52.8">
      <c r="B141" s="296" t="s">
        <v>400</v>
      </c>
      <c r="C141" s="293"/>
      <c r="D141" s="293"/>
      <c r="E141" s="286"/>
    </row>
    <row r="142" spans="1:5" ht="52.8">
      <c r="B142" s="297" t="s">
        <v>348</v>
      </c>
      <c r="C142" s="293"/>
      <c r="D142" s="293"/>
      <c r="E142" s="286"/>
    </row>
    <row r="143" spans="1:5" ht="92.4">
      <c r="B143" s="297" t="s">
        <v>349</v>
      </c>
      <c r="C143" s="293"/>
      <c r="D143" s="293"/>
      <c r="E143" s="286"/>
    </row>
    <row r="144" spans="1:5" ht="26.4">
      <c r="B144" s="297" t="s">
        <v>401</v>
      </c>
      <c r="C144" s="293"/>
      <c r="D144" s="293"/>
      <c r="E144" s="286"/>
    </row>
    <row r="145" spans="1:5" ht="26.4">
      <c r="B145" s="297" t="s">
        <v>351</v>
      </c>
      <c r="C145" s="293"/>
      <c r="D145" s="293"/>
      <c r="E145" s="286"/>
    </row>
    <row r="146" spans="1:5" ht="26.4">
      <c r="B146" s="296" t="s">
        <v>352</v>
      </c>
      <c r="C146" s="293"/>
      <c r="D146" s="293"/>
      <c r="E146" s="286"/>
    </row>
    <row r="147" spans="1:5">
      <c r="B147" s="298"/>
      <c r="C147" s="293"/>
      <c r="D147" s="293"/>
      <c r="E147" s="286"/>
    </row>
    <row r="148" spans="1:5">
      <c r="B148" s="299" t="s">
        <v>353</v>
      </c>
      <c r="C148" s="293"/>
      <c r="D148" s="293"/>
      <c r="E148" s="286"/>
    </row>
    <row r="149" spans="1:5">
      <c r="B149" s="300" t="s">
        <v>402</v>
      </c>
      <c r="C149" s="293"/>
      <c r="D149" s="293"/>
      <c r="E149" s="286"/>
    </row>
    <row r="150" spans="1:5">
      <c r="B150" s="301"/>
      <c r="C150" s="293"/>
      <c r="D150" s="293"/>
      <c r="E150" s="286"/>
    </row>
    <row r="151" spans="1:5">
      <c r="A151" s="288"/>
      <c r="B151" s="302" t="s">
        <v>355</v>
      </c>
      <c r="C151" s="293"/>
      <c r="D151" s="293"/>
      <c r="E151" s="286"/>
    </row>
    <row r="152" spans="1:5">
      <c r="A152" s="288"/>
      <c r="B152" s="265" t="s">
        <v>356</v>
      </c>
      <c r="C152" s="293" t="s">
        <v>142</v>
      </c>
      <c r="D152" s="293" t="s">
        <v>317</v>
      </c>
      <c r="E152" s="286"/>
    </row>
    <row r="153" spans="1:5">
      <c r="A153" s="283"/>
      <c r="B153" s="284"/>
      <c r="C153" s="285"/>
      <c r="D153" s="285"/>
      <c r="E153" s="286"/>
    </row>
    <row r="154" spans="1:5">
      <c r="A154" s="283"/>
      <c r="B154" s="284"/>
      <c r="C154" s="285"/>
      <c r="D154" s="285"/>
      <c r="E154" s="286"/>
    </row>
    <row r="155" spans="1:5" ht="105.6">
      <c r="A155" s="264" t="s">
        <v>403</v>
      </c>
      <c r="B155" s="287" t="s">
        <v>404</v>
      </c>
      <c r="C155" s="293"/>
      <c r="D155" s="293"/>
      <c r="E155" s="286"/>
    </row>
    <row r="156" spans="1:5" ht="26.4">
      <c r="B156" s="287" t="s">
        <v>405</v>
      </c>
      <c r="C156" s="293"/>
      <c r="D156" s="293"/>
      <c r="E156" s="286"/>
    </row>
    <row r="157" spans="1:5" ht="39.6">
      <c r="B157" s="287" t="s">
        <v>345</v>
      </c>
      <c r="C157" s="293"/>
      <c r="D157" s="293"/>
      <c r="E157" s="286"/>
    </row>
    <row r="158" spans="1:5" ht="26.4">
      <c r="B158" s="295" t="s">
        <v>406</v>
      </c>
      <c r="C158" s="293"/>
      <c r="D158" s="293"/>
      <c r="E158" s="286"/>
    </row>
    <row r="159" spans="1:5" ht="26.4">
      <c r="B159" s="308" t="s">
        <v>407</v>
      </c>
      <c r="C159" s="293"/>
      <c r="D159" s="293"/>
      <c r="E159" s="286"/>
    </row>
    <row r="160" spans="1:5">
      <c r="A160" s="288"/>
      <c r="B160" s="265" t="s">
        <v>356</v>
      </c>
      <c r="C160" s="293" t="s">
        <v>142</v>
      </c>
      <c r="D160" s="293" t="s">
        <v>317</v>
      </c>
      <c r="E160" s="286"/>
    </row>
    <row r="161" spans="1:16">
      <c r="A161" s="283"/>
      <c r="B161" s="284"/>
      <c r="C161" s="285"/>
      <c r="D161" s="285"/>
      <c r="E161" s="286"/>
    </row>
    <row r="162" spans="1:16">
      <c r="A162" s="283"/>
      <c r="B162" s="284"/>
      <c r="C162" s="285"/>
      <c r="D162" s="285"/>
      <c r="E162" s="286"/>
    </row>
    <row r="163" spans="1:16">
      <c r="A163" s="281" t="s">
        <v>408</v>
      </c>
      <c r="B163" s="282" t="s">
        <v>409</v>
      </c>
      <c r="E163" s="286"/>
      <c r="F163" s="309"/>
      <c r="G163" s="286"/>
    </row>
    <row r="166" spans="1:16" ht="66">
      <c r="A166" s="264" t="s">
        <v>410</v>
      </c>
      <c r="B166" s="287" t="s">
        <v>411</v>
      </c>
      <c r="C166" s="293" t="s">
        <v>316</v>
      </c>
      <c r="D166" s="293" t="s">
        <v>317</v>
      </c>
    </row>
    <row r="169" spans="1:16" ht="66">
      <c r="A169" s="264" t="s">
        <v>412</v>
      </c>
      <c r="B169" s="287" t="s">
        <v>413</v>
      </c>
      <c r="C169" s="266" t="s">
        <v>316</v>
      </c>
      <c r="D169" s="266">
        <v>1</v>
      </c>
      <c r="J169" s="267"/>
      <c r="K169" s="267"/>
      <c r="L169" s="267"/>
      <c r="M169" s="267"/>
      <c r="N169" s="267"/>
      <c r="O169" s="267"/>
      <c r="P169" s="267"/>
    </row>
    <row r="170" spans="1:16" ht="13.8" thickBot="1">
      <c r="C170" s="293"/>
      <c r="D170" s="293"/>
      <c r="H170" s="310"/>
      <c r="J170" s="267"/>
      <c r="K170" s="267"/>
      <c r="L170" s="267"/>
      <c r="M170" s="267"/>
      <c r="N170" s="267"/>
      <c r="O170" s="267"/>
      <c r="P170" s="267"/>
    </row>
    <row r="171" spans="1:16" ht="13.8" thickTop="1">
      <c r="C171" s="293"/>
      <c r="D171" s="293"/>
      <c r="H171" s="304"/>
      <c r="J171" s="267"/>
      <c r="K171" s="267"/>
      <c r="L171" s="267"/>
      <c r="M171" s="267"/>
      <c r="N171" s="267"/>
      <c r="O171" s="267"/>
      <c r="P171" s="267"/>
    </row>
    <row r="172" spans="1:16">
      <c r="B172" s="282" t="s">
        <v>5</v>
      </c>
      <c r="C172" s="311" t="s">
        <v>414</v>
      </c>
      <c r="D172" s="312"/>
      <c r="H172" s="312"/>
      <c r="J172" s="267"/>
      <c r="K172" s="267"/>
      <c r="L172" s="267"/>
      <c r="M172" s="267"/>
      <c r="N172" s="267"/>
      <c r="O172" s="267"/>
      <c r="P172" s="267"/>
    </row>
    <row r="173" spans="1:16">
      <c r="B173" s="282"/>
      <c r="C173" s="311"/>
      <c r="D173" s="312"/>
      <c r="H173" s="312"/>
      <c r="J173" s="267"/>
      <c r="K173" s="267"/>
      <c r="L173" s="267"/>
      <c r="M173" s="267"/>
      <c r="N173" s="267"/>
      <c r="O173" s="267"/>
      <c r="P173" s="267"/>
    </row>
    <row r="174" spans="1:16">
      <c r="B174" s="282"/>
      <c r="C174" s="311"/>
      <c r="D174" s="312"/>
      <c r="H174" s="312"/>
      <c r="J174" s="267"/>
      <c r="K174" s="267"/>
      <c r="L174" s="267"/>
      <c r="M174" s="267"/>
      <c r="N174" s="267"/>
      <c r="O174" s="267"/>
      <c r="P174" s="267"/>
    </row>
    <row r="175" spans="1:16">
      <c r="B175" s="282"/>
      <c r="C175" s="311"/>
      <c r="D175" s="312"/>
      <c r="H175" s="312"/>
      <c r="J175" s="267"/>
      <c r="K175" s="267"/>
      <c r="L175" s="267"/>
      <c r="M175" s="267"/>
      <c r="N175" s="267"/>
      <c r="O175" s="267"/>
      <c r="P175" s="267"/>
    </row>
    <row r="176" spans="1:16">
      <c r="B176" s="282"/>
      <c r="C176" s="311"/>
      <c r="D176" s="312"/>
      <c r="H176" s="312"/>
      <c r="J176" s="267"/>
      <c r="K176" s="267"/>
      <c r="L176" s="267"/>
      <c r="M176" s="267"/>
      <c r="N176" s="267"/>
      <c r="O176" s="267"/>
      <c r="P176" s="267"/>
    </row>
    <row r="177" spans="2:16">
      <c r="B177" s="282"/>
      <c r="C177" s="311"/>
      <c r="D177" s="312"/>
      <c r="H177" s="312"/>
      <c r="J177" s="267"/>
      <c r="K177" s="267"/>
      <c r="L177" s="267"/>
      <c r="M177" s="267"/>
      <c r="N177" s="267"/>
      <c r="O177" s="267"/>
      <c r="P177" s="267"/>
    </row>
    <row r="178" spans="2:16">
      <c r="B178" s="282"/>
      <c r="C178" s="311"/>
      <c r="D178" s="312"/>
      <c r="H178" s="312"/>
      <c r="J178" s="267"/>
      <c r="K178" s="267"/>
      <c r="L178" s="267"/>
      <c r="M178" s="267"/>
      <c r="N178" s="267"/>
      <c r="O178" s="267"/>
      <c r="P178" s="267"/>
    </row>
    <row r="179" spans="2:16">
      <c r="B179" s="282"/>
      <c r="C179" s="311"/>
      <c r="D179" s="312"/>
      <c r="H179" s="312"/>
      <c r="J179" s="267"/>
      <c r="K179" s="267"/>
      <c r="L179" s="267"/>
      <c r="M179" s="267"/>
      <c r="N179" s="267"/>
      <c r="O179" s="267"/>
      <c r="P179" s="267"/>
    </row>
    <row r="180" spans="2:16">
      <c r="B180" s="282"/>
      <c r="C180" s="311"/>
      <c r="D180" s="312"/>
      <c r="H180" s="312"/>
      <c r="J180" s="267"/>
      <c r="K180" s="267"/>
      <c r="L180" s="267"/>
      <c r="M180" s="267"/>
      <c r="N180" s="267"/>
      <c r="O180" s="267"/>
      <c r="P180" s="267"/>
    </row>
    <row r="181" spans="2:16">
      <c r="B181" s="282"/>
      <c r="C181" s="311"/>
      <c r="D181" s="312"/>
      <c r="H181" s="312"/>
      <c r="J181" s="267"/>
      <c r="K181" s="267"/>
      <c r="L181" s="267"/>
      <c r="M181" s="267"/>
      <c r="N181" s="267"/>
      <c r="O181" s="267"/>
      <c r="P181" s="267"/>
    </row>
    <row r="182" spans="2:16">
      <c r="B182" s="282"/>
      <c r="C182" s="311"/>
      <c r="D182" s="312"/>
      <c r="H182" s="312"/>
      <c r="J182" s="267"/>
      <c r="K182" s="267"/>
      <c r="L182" s="267"/>
      <c r="M182" s="267"/>
      <c r="N182" s="267"/>
      <c r="O182" s="267"/>
      <c r="P182" s="267"/>
    </row>
  </sheetData>
  <mergeCells count="2">
    <mergeCell ref="A3:I3"/>
    <mergeCell ref="A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11</vt:i4>
      </vt:variant>
    </vt:vector>
  </HeadingPairs>
  <TitlesOfParts>
    <vt:vector size="21" baseType="lpstr">
      <vt:lpstr>NASLOVNICA</vt:lpstr>
      <vt:lpstr>0_OPĆI UVJETI</vt:lpstr>
      <vt:lpstr>1_PRIPREMNI RADOVI</vt:lpstr>
      <vt:lpstr>2_ZEMLJANI RADOVI</vt:lpstr>
      <vt:lpstr>3_BETONSKI I AB RADOVI</vt:lpstr>
      <vt:lpstr>4_BOJADISARSKI RADOVI</vt:lpstr>
      <vt:lpstr>5_TIPSKA I PROJEKTIRANA OPREMA</vt:lpstr>
      <vt:lpstr>6 VODOVOD I KANALIZACIJA</vt:lpstr>
      <vt:lpstr>7 JAVNA RASVJETA</vt:lpstr>
      <vt:lpstr>REKAPITULACIJA</vt:lpstr>
      <vt:lpstr>'1_PRIPREMNI RADOVI'!Ispis_naslova</vt:lpstr>
      <vt:lpstr>'4_BOJADISARSKI RADOVI'!Ispis_naslova</vt:lpstr>
      <vt:lpstr>'5_TIPSKA I PROJEKTIRANA OPREMA'!Ispis_naslova</vt:lpstr>
      <vt:lpstr>'0_OPĆI UVJETI'!Podrucje_ispisa</vt:lpstr>
      <vt:lpstr>'1_PRIPREMNI RADOVI'!Podrucje_ispisa</vt:lpstr>
      <vt:lpstr>'2_ZEMLJANI RADOVI'!Podrucje_ispisa</vt:lpstr>
      <vt:lpstr>'3_BETONSKI I AB RADOVI'!Podrucje_ispisa</vt:lpstr>
      <vt:lpstr>'4_BOJADISARSKI RADOVI'!Podrucje_ispisa</vt:lpstr>
      <vt:lpstr>'5_TIPSKA I PROJEKTIRANA OPREMA'!Podrucje_ispisa</vt:lpstr>
      <vt:lpstr>NASLOVNICA!Podrucje_ispisa</vt:lpstr>
      <vt:lpstr>REKAPITULACIJA!Podrucje_ispisa</vt:lpstr>
    </vt:vector>
  </TitlesOfParts>
  <Manager>JURE</Manager>
  <Company>EKP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TROŠKOVNIK</dc:title>
  <dc:subject>TROŠKOVNIK</dc:subject>
  <dc:creator>Jure</dc:creator>
  <cp:keywords>KUĆE;STAMBENJAK</cp:keywords>
  <cp:lastModifiedBy>Korisnik</cp:lastModifiedBy>
  <cp:lastPrinted>2016-05-10T13:50:08Z</cp:lastPrinted>
  <dcterms:created xsi:type="dcterms:W3CDTF">2013-09-06T09:21:20Z</dcterms:created>
  <dcterms:modified xsi:type="dcterms:W3CDTF">2016-05-18T10:14:30Z</dcterms:modified>
</cp:coreProperties>
</file>